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231c7578c29cfa/Desktop/"/>
    </mc:Choice>
  </mc:AlternateContent>
  <xr:revisionPtr revIDLastSave="39" documentId="11_60F1F4397FD9BC51BB9627A780D20ED6F9A38030" xr6:coauthVersionLast="47" xr6:coauthVersionMax="47" xr10:uidLastSave="{D687E591-07F6-41E6-8402-3CD9C5D645C5}"/>
  <bookViews>
    <workbookView xWindow="-120" yWindow="-120" windowWidth="20730" windowHeight="11160" firstSheet="1" activeTab="3" xr2:uid="{00000000-000D-0000-FFFF-FFFF00000000}"/>
  </bookViews>
  <sheets>
    <sheet name="CUSTOMER SECTION" sheetId="7" r:id="rId1"/>
    <sheet name="Dare" sheetId="2" r:id="rId2"/>
    <sheet name="Acrylic Powder" sheetId="4" r:id="rId3"/>
    <sheet name="Gelite Soak Off Gel Polish" sheetId="5" r:id="rId4"/>
    <sheet name="Poofume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N88" i="4" l="1"/>
  <c r="G88" i="4"/>
  <c r="N87" i="4"/>
  <c r="G87" i="4"/>
  <c r="N86" i="4"/>
  <c r="G86" i="4"/>
  <c r="N85" i="4"/>
  <c r="G85" i="4"/>
  <c r="N84" i="4"/>
  <c r="G84" i="4"/>
  <c r="N83" i="4"/>
  <c r="G83" i="4"/>
  <c r="N82" i="4"/>
  <c r="G82" i="4"/>
  <c r="N81" i="4"/>
  <c r="G81" i="4"/>
  <c r="N80" i="4"/>
  <c r="G80" i="4"/>
  <c r="N79" i="4"/>
  <c r="G79" i="4"/>
  <c r="N78" i="4"/>
  <c r="G78" i="4"/>
  <c r="N77" i="4"/>
  <c r="G77" i="4"/>
  <c r="N76" i="4"/>
  <c r="G76" i="4"/>
  <c r="N75" i="4"/>
  <c r="G75" i="4"/>
  <c r="N74" i="4"/>
  <c r="G74" i="4"/>
  <c r="N73" i="4"/>
  <c r="G73" i="4"/>
  <c r="N72" i="4"/>
  <c r="G72" i="4"/>
  <c r="N69" i="4"/>
  <c r="G69" i="4"/>
  <c r="N68" i="4"/>
  <c r="G68" i="4"/>
  <c r="N67" i="4"/>
  <c r="G67" i="4"/>
  <c r="N66" i="4"/>
  <c r="G66" i="4"/>
  <c r="N65" i="4"/>
  <c r="G65" i="4"/>
  <c r="N64" i="4"/>
  <c r="G64" i="4"/>
  <c r="N63" i="4"/>
  <c r="G63" i="4"/>
  <c r="N62" i="4"/>
  <c r="G62" i="4"/>
  <c r="N61" i="4"/>
  <c r="G61" i="4"/>
  <c r="N60" i="4"/>
  <c r="G60" i="4"/>
  <c r="N59" i="4"/>
  <c r="G59" i="4"/>
  <c r="N58" i="4"/>
  <c r="G58" i="4"/>
  <c r="N57" i="4"/>
  <c r="G57" i="4"/>
  <c r="N56" i="4"/>
  <c r="G56" i="4"/>
  <c r="N55" i="4"/>
  <c r="G55" i="4"/>
  <c r="N54" i="4"/>
  <c r="G54" i="4"/>
  <c r="N53" i="4"/>
  <c r="G53" i="4"/>
  <c r="N52" i="4"/>
  <c r="G52" i="4"/>
  <c r="N51" i="4"/>
  <c r="G51" i="4"/>
  <c r="N50" i="4"/>
  <c r="G50" i="4"/>
  <c r="N49" i="4"/>
  <c r="G49" i="4"/>
  <c r="N48" i="4"/>
  <c r="G48" i="4"/>
  <c r="N47" i="4"/>
  <c r="G47" i="4"/>
  <c r="N46" i="4"/>
  <c r="G46" i="4"/>
  <c r="N45" i="4"/>
  <c r="G45" i="4"/>
  <c r="N44" i="4"/>
  <c r="G44" i="4"/>
  <c r="N43" i="4"/>
  <c r="G43" i="4"/>
  <c r="N42" i="4"/>
  <c r="G42" i="4"/>
  <c r="N41" i="4"/>
  <c r="G41" i="4"/>
  <c r="N40" i="4"/>
  <c r="G40" i="4"/>
  <c r="N39" i="4"/>
  <c r="G39" i="4"/>
  <c r="N38" i="4"/>
  <c r="G38" i="4"/>
  <c r="N37" i="4"/>
  <c r="G37" i="4"/>
  <c r="N36" i="4"/>
  <c r="G36" i="4"/>
  <c r="N35" i="4"/>
  <c r="G35" i="4"/>
  <c r="N34" i="4"/>
  <c r="G34" i="4"/>
  <c r="N33" i="4"/>
  <c r="G33" i="4"/>
  <c r="N32" i="4"/>
  <c r="G32" i="4"/>
  <c r="N31" i="4"/>
  <c r="G31" i="4"/>
  <c r="N30" i="4"/>
  <c r="G30" i="4"/>
  <c r="N29" i="4"/>
  <c r="G29" i="4"/>
  <c r="N28" i="4"/>
  <c r="G28" i="4"/>
  <c r="N27" i="4"/>
  <c r="G27" i="4"/>
  <c r="N26" i="4"/>
  <c r="G26" i="4"/>
  <c r="N25" i="4"/>
  <c r="G25" i="4"/>
  <c r="N24" i="4"/>
  <c r="G24" i="4"/>
  <c r="N23" i="4"/>
  <c r="G23" i="4"/>
  <c r="N22" i="4"/>
  <c r="G22" i="4"/>
  <c r="N21" i="4"/>
  <c r="G21" i="4"/>
  <c r="N20" i="4"/>
  <c r="G20" i="4"/>
  <c r="N19" i="4"/>
  <c r="G19" i="4"/>
  <c r="N18" i="4"/>
  <c r="G18" i="4"/>
  <c r="N17" i="4"/>
  <c r="G17" i="4"/>
  <c r="N16" i="4"/>
  <c r="G16" i="4"/>
  <c r="N15" i="4"/>
  <c r="G15" i="4"/>
  <c r="N14" i="4"/>
  <c r="G14" i="4"/>
  <c r="N13" i="4"/>
  <c r="G13" i="4"/>
  <c r="N12" i="4"/>
  <c r="G12" i="4"/>
  <c r="N11" i="4"/>
  <c r="G11" i="4"/>
  <c r="N10" i="4"/>
  <c r="G10" i="4"/>
  <c r="N6" i="4"/>
  <c r="J5" i="4"/>
</calcChain>
</file>

<file path=xl/sharedStrings.xml><?xml version="1.0" encoding="utf-8"?>
<sst xmlns="http://schemas.openxmlformats.org/spreadsheetml/2006/main" count="2070" uniqueCount="1060">
  <si>
    <t xml:space="preserve"> </t>
  </si>
  <si>
    <t>SIZE</t>
  </si>
  <si>
    <t>CODE</t>
  </si>
  <si>
    <t>1 ltr</t>
  </si>
  <si>
    <t>Pastel Pink</t>
  </si>
  <si>
    <t>Bubble Gum</t>
  </si>
  <si>
    <t>Rain Lili</t>
  </si>
  <si>
    <t>Black Velvet</t>
  </si>
  <si>
    <t>Passion Party</t>
  </si>
  <si>
    <t>Silver Smash</t>
  </si>
  <si>
    <t>Pillow Talk</t>
  </si>
  <si>
    <t>LeChat South Africa</t>
  </si>
  <si>
    <t>TEL / FAX  021-5519133</t>
  </si>
  <si>
    <t>Platinum Road</t>
  </si>
  <si>
    <t xml:space="preserve">DARE </t>
  </si>
  <si>
    <t>Prices</t>
  </si>
  <si>
    <t>DARE</t>
  </si>
  <si>
    <t xml:space="preserve">                      Platinum Range</t>
  </si>
  <si>
    <t xml:space="preserve">                        Platinum Range</t>
  </si>
  <si>
    <t>PRODUCT</t>
  </si>
  <si>
    <t>POWDERS</t>
  </si>
  <si>
    <t>SOLUTIONS</t>
  </si>
  <si>
    <t>1000cc</t>
  </si>
  <si>
    <t xml:space="preserve">Acetone                                   </t>
  </si>
  <si>
    <t>DE1</t>
  </si>
  <si>
    <t>250cc</t>
  </si>
  <si>
    <t xml:space="preserve">Acrylic Polymer  Clear                       </t>
  </si>
  <si>
    <t>DA1</t>
  </si>
  <si>
    <t>5 ltr</t>
  </si>
  <si>
    <t>DE1 5</t>
  </si>
  <si>
    <t>100cc</t>
  </si>
  <si>
    <t>DA2</t>
  </si>
  <si>
    <t>250 ml</t>
  </si>
  <si>
    <t xml:space="preserve">Acetone                                 </t>
  </si>
  <si>
    <t>DE2</t>
  </si>
  <si>
    <t>50cc</t>
  </si>
  <si>
    <t xml:space="preserve">Acrylic Polymer  Clear                        </t>
  </si>
  <si>
    <t>DA3</t>
  </si>
  <si>
    <t>100ml</t>
  </si>
  <si>
    <t xml:space="preserve">Brush Cleaner                      </t>
  </si>
  <si>
    <t>DE3</t>
  </si>
  <si>
    <t>30cc</t>
  </si>
  <si>
    <t xml:space="preserve">Acrylic Polymer Clear                          </t>
  </si>
  <si>
    <t>DA4</t>
  </si>
  <si>
    <t xml:space="preserve">Glue Activator                       </t>
  </si>
  <si>
    <t>DE4</t>
  </si>
  <si>
    <t>20cc</t>
  </si>
  <si>
    <t>DA4 B</t>
  </si>
  <si>
    <t xml:space="preserve">Nail Polish Remover              </t>
  </si>
  <si>
    <t>DE5</t>
  </si>
  <si>
    <t xml:space="preserve">Acrylic Polymer Dark Pink                 </t>
  </si>
  <si>
    <t>DA5</t>
  </si>
  <si>
    <t>DE5 5</t>
  </si>
  <si>
    <t>DA6</t>
  </si>
  <si>
    <t>250ml</t>
  </si>
  <si>
    <t xml:space="preserve">Nail Polish Remover            </t>
  </si>
  <si>
    <t>DE6</t>
  </si>
  <si>
    <t xml:space="preserve">Acrylic Polymer Dark Pink                   </t>
  </si>
  <si>
    <t>DA7</t>
  </si>
  <si>
    <t>DE7</t>
  </si>
  <si>
    <t>DA8</t>
  </si>
  <si>
    <t>18ml</t>
  </si>
  <si>
    <t xml:space="preserve">Non Acid Primer                                      </t>
  </si>
  <si>
    <t>DE8</t>
  </si>
  <si>
    <t>DA8 B</t>
  </si>
  <si>
    <t xml:space="preserve">Perfect Balance                      </t>
  </si>
  <si>
    <t>DE9</t>
  </si>
  <si>
    <t xml:space="preserve">Acrylic Polymer  Pink                           </t>
  </si>
  <si>
    <t>DA9</t>
  </si>
  <si>
    <t>50 ml</t>
  </si>
  <si>
    <t>DE10</t>
  </si>
  <si>
    <t>DA10</t>
  </si>
  <si>
    <t xml:space="preserve">Prevent It  (Anti Fungal Treatment)         </t>
  </si>
  <si>
    <t>DE11</t>
  </si>
  <si>
    <t xml:space="preserve">Acrylic Polymer  Pink                             </t>
  </si>
  <si>
    <t xml:space="preserve">Primer                                      </t>
  </si>
  <si>
    <t>DE12</t>
  </si>
  <si>
    <t>DA12</t>
  </si>
  <si>
    <t xml:space="preserve">Pro-Techt  (anti bacterial, anti fungal Spray) </t>
  </si>
  <si>
    <t>DE13</t>
  </si>
  <si>
    <t>DA12 B</t>
  </si>
  <si>
    <t xml:space="preserve">Pro-Techt  (anti bacterial, anti fungal ) </t>
  </si>
  <si>
    <t>DE13B</t>
  </si>
  <si>
    <t xml:space="preserve">Acrylic Polymer White                          </t>
  </si>
  <si>
    <t>DA13</t>
  </si>
  <si>
    <t>DE13C</t>
  </si>
  <si>
    <t>DA14</t>
  </si>
  <si>
    <t>45ml</t>
  </si>
  <si>
    <t xml:space="preserve">Stop-It (stop primer burn)    </t>
  </si>
  <si>
    <t>DE14</t>
  </si>
  <si>
    <t xml:space="preserve">Acrylic Polymer White                            </t>
  </si>
  <si>
    <t>DA15</t>
  </si>
  <si>
    <t>Line Out</t>
  </si>
  <si>
    <t>DE15</t>
  </si>
  <si>
    <t>DA 16</t>
  </si>
  <si>
    <t xml:space="preserve">UV Cleanser                         </t>
  </si>
  <si>
    <t>DE16</t>
  </si>
  <si>
    <t>DA 16 B</t>
  </si>
  <si>
    <t>1ltr</t>
  </si>
  <si>
    <t>Tool Sterilizer</t>
  </si>
  <si>
    <t>DE17</t>
  </si>
  <si>
    <t>Teflon Gel Brush Cleaner</t>
  </si>
  <si>
    <t>DE18</t>
  </si>
  <si>
    <t>WAX  OFF</t>
  </si>
  <si>
    <t>DE19</t>
  </si>
  <si>
    <t>DE20</t>
  </si>
  <si>
    <t>DA21</t>
  </si>
  <si>
    <t>PEDICURE TREATMENTS</t>
  </si>
  <si>
    <t>160gm</t>
  </si>
  <si>
    <t xml:space="preserve">Rejuvenating Rock Salt (Dead sea enriched) </t>
  </si>
  <si>
    <t>DD1</t>
  </si>
  <si>
    <t>Cover Pink Competition</t>
  </si>
  <si>
    <t>DA24</t>
  </si>
  <si>
    <t>140gm</t>
  </si>
  <si>
    <t xml:space="preserve">Soft &amp; Silky Hand &amp; Body Cream                      </t>
  </si>
  <si>
    <t>DD2</t>
  </si>
  <si>
    <t>DA25</t>
  </si>
  <si>
    <t>200gm</t>
  </si>
  <si>
    <t xml:space="preserve">Sweet Surrender Exfoliator (natural)              </t>
  </si>
  <si>
    <t>DD3</t>
  </si>
  <si>
    <t>DA26</t>
  </si>
  <si>
    <t>1 kg</t>
  </si>
  <si>
    <t xml:space="preserve">Pedi Cure "Miracle" Salt </t>
  </si>
  <si>
    <t>DD4</t>
  </si>
  <si>
    <t>DA22</t>
  </si>
  <si>
    <t>DD5</t>
  </si>
  <si>
    <t>DD6</t>
  </si>
  <si>
    <t>GELS</t>
  </si>
  <si>
    <t>16gm</t>
  </si>
  <si>
    <t xml:space="preserve">Builder Gel       Clear                  </t>
  </si>
  <si>
    <t>DF1</t>
  </si>
  <si>
    <t xml:space="preserve">Builder Gel       Pink                     </t>
  </si>
  <si>
    <t>DF2</t>
  </si>
  <si>
    <t>Builder Gel       Blush Pink</t>
  </si>
  <si>
    <t>DF9</t>
  </si>
  <si>
    <t>Builder Gel       French Pink</t>
  </si>
  <si>
    <t>DF10</t>
  </si>
  <si>
    <t>Builder Gel       Soak Off</t>
  </si>
  <si>
    <t>DF11</t>
  </si>
  <si>
    <t>DF3</t>
  </si>
  <si>
    <t>MONOMER</t>
  </si>
  <si>
    <t>6gm</t>
  </si>
  <si>
    <t>DF4</t>
  </si>
  <si>
    <t>DF4 FW</t>
  </si>
  <si>
    <t>500ml</t>
  </si>
  <si>
    <t>DF4 PP</t>
  </si>
  <si>
    <t>200ml</t>
  </si>
  <si>
    <t>DF4 M</t>
  </si>
  <si>
    <t>DF4 PR</t>
  </si>
  <si>
    <t>50ml</t>
  </si>
  <si>
    <t>DF4 BM</t>
  </si>
  <si>
    <t xml:space="preserve">Primerless Monomer                                 </t>
  </si>
  <si>
    <t>DB5</t>
  </si>
  <si>
    <t>Builder Gel      Pink/Clear</t>
  </si>
  <si>
    <t>DFBS</t>
  </si>
  <si>
    <t xml:space="preserve">Primerless Monomer                                </t>
  </si>
  <si>
    <t>DB6</t>
  </si>
  <si>
    <t>DB7</t>
  </si>
  <si>
    <t xml:space="preserve">Primerless Monomer                                   </t>
  </si>
  <si>
    <t>DB8</t>
  </si>
  <si>
    <t>NAIL TREATMENTS</t>
  </si>
  <si>
    <t>Cuti Oil  18ml  (vitamin enriched)</t>
  </si>
  <si>
    <t>DC1</t>
  </si>
  <si>
    <t>108ml</t>
  </si>
  <si>
    <t>Cuti Oil  Refill  (vitamin enriched)</t>
  </si>
  <si>
    <t>Cuti Softener  18ml</t>
  </si>
  <si>
    <t>DC2</t>
  </si>
  <si>
    <t>1Ltr</t>
  </si>
  <si>
    <t xml:space="preserve">Cuti Softener  </t>
  </si>
  <si>
    <t>DC2 1</t>
  </si>
  <si>
    <t>Air Dry Shine Topcoat  18ml  (Super Gloss)</t>
  </si>
  <si>
    <t>DC3</t>
  </si>
  <si>
    <t>DC4</t>
  </si>
  <si>
    <t>Brilliant shine Air Dry Topcoat  18ml</t>
  </si>
  <si>
    <t>DC6</t>
  </si>
  <si>
    <t>Perfect Finish  18ml  (UV Top Coat)</t>
  </si>
  <si>
    <t>DC7</t>
  </si>
  <si>
    <t>Cuticle Cream  (vitamin enriched)</t>
  </si>
  <si>
    <t>DC9</t>
  </si>
  <si>
    <t xml:space="preserve">Matte Top Coat LED/UV Soak Off Cleansing  </t>
  </si>
  <si>
    <t>DC11</t>
  </si>
  <si>
    <t>Mega Gloss Top Coat LED/UV Non Cleansing Soak Off</t>
  </si>
  <si>
    <t>DC12</t>
  </si>
  <si>
    <t>TIPS / NAIL FORMS</t>
  </si>
  <si>
    <t>50's</t>
  </si>
  <si>
    <t>DQ1</t>
  </si>
  <si>
    <t>NAIL POLISH</t>
  </si>
  <si>
    <t>DQ2</t>
  </si>
  <si>
    <t>15ml</t>
  </si>
  <si>
    <t>Dare Top Coat</t>
  </si>
  <si>
    <t>GH1</t>
  </si>
  <si>
    <t>100pce</t>
  </si>
  <si>
    <t>DQ3</t>
  </si>
  <si>
    <t>GH2</t>
  </si>
  <si>
    <t>DQ4</t>
  </si>
  <si>
    <t>GH3</t>
  </si>
  <si>
    <t>200pce</t>
  </si>
  <si>
    <t>DQ5</t>
  </si>
  <si>
    <t>DQ6</t>
  </si>
  <si>
    <t>MISCELLANEOUS</t>
  </si>
  <si>
    <t>Acetone Pump Bottle  Large</t>
  </si>
  <si>
    <t>DM1</t>
  </si>
  <si>
    <t>Acrylic Pump Bottle</t>
  </si>
  <si>
    <t>DM2</t>
  </si>
  <si>
    <t>Brush Cleaning Jar</t>
  </si>
  <si>
    <t>DM3</t>
  </si>
  <si>
    <t>Dappen Dish  small glass</t>
  </si>
  <si>
    <t>DM4</t>
  </si>
  <si>
    <t>Droppers Pipette</t>
  </si>
  <si>
    <t>DM6</t>
  </si>
  <si>
    <t>DM7</t>
  </si>
  <si>
    <t>Pedicure Slippers  per pair</t>
  </si>
  <si>
    <t>DM8</t>
  </si>
  <si>
    <t>Pedicure Slippers  per pack  (25pairs)</t>
  </si>
  <si>
    <t>DM9</t>
  </si>
  <si>
    <t>Soaking Bowl Acrylic</t>
  </si>
  <si>
    <t>DM13</t>
  </si>
  <si>
    <t>Soaking Bowl Acrylic with base warmer</t>
  </si>
  <si>
    <t>DM14</t>
  </si>
  <si>
    <t>Toe Separators  (per Pair)</t>
  </si>
  <si>
    <t>DM15</t>
  </si>
  <si>
    <t>Nail Soakers</t>
  </si>
  <si>
    <t>DM16</t>
  </si>
  <si>
    <t>Dust Remover Brush           Short</t>
  </si>
  <si>
    <t>DJ1</t>
  </si>
  <si>
    <t>LINT CLOTH</t>
  </si>
  <si>
    <t>GRIT</t>
  </si>
  <si>
    <t>FILES &amp; BUFFERS</t>
  </si>
  <si>
    <t>Lint  Cloth  Small       100pce</t>
  </si>
  <si>
    <t>DR2</t>
  </si>
  <si>
    <t>Manicure Brush</t>
  </si>
  <si>
    <t>DK1</t>
  </si>
  <si>
    <t>DR3</t>
  </si>
  <si>
    <t>80/80</t>
  </si>
  <si>
    <t>Pedi File</t>
  </si>
  <si>
    <t>DK2</t>
  </si>
  <si>
    <t>DR6</t>
  </si>
  <si>
    <t>100/180</t>
  </si>
  <si>
    <t xml:space="preserve">Black File  (Medium)                                    </t>
  </si>
  <si>
    <t>DK3</t>
  </si>
  <si>
    <t>Black  Banana</t>
  </si>
  <si>
    <t>DK4</t>
  </si>
  <si>
    <t>NAIL ART / DECORATIONS</t>
  </si>
  <si>
    <t xml:space="preserve">Black File  (Coarse)                                        </t>
  </si>
  <si>
    <t>DK5</t>
  </si>
  <si>
    <t>Rhinestone     Round Crystal  100pce</t>
  </si>
  <si>
    <t>DP6</t>
  </si>
  <si>
    <t>Zebra  Banana</t>
  </si>
  <si>
    <t>DK6</t>
  </si>
  <si>
    <t>Decorations Nail Art</t>
  </si>
  <si>
    <t>DP8</t>
  </si>
  <si>
    <t>Zebra  Straight</t>
  </si>
  <si>
    <t>DK6 B</t>
  </si>
  <si>
    <t>Pink Teardrop</t>
  </si>
  <si>
    <t>DK7</t>
  </si>
  <si>
    <t>ADHESIVE FOR TIPS</t>
  </si>
  <si>
    <t>Black Teardrop</t>
  </si>
  <si>
    <t>DK7 B</t>
  </si>
  <si>
    <t>White Teardrop</t>
  </si>
  <si>
    <t>DK7 C</t>
  </si>
  <si>
    <t>6 ml</t>
  </si>
  <si>
    <t>Brush On Glue  6ml             Clear</t>
  </si>
  <si>
    <t>DL4</t>
  </si>
  <si>
    <t>Zebra Teardrop</t>
  </si>
  <si>
    <t>DK7 D</t>
  </si>
  <si>
    <t xml:space="preserve">Half Moon File </t>
  </si>
  <si>
    <t>DK8</t>
  </si>
  <si>
    <t>Pink File</t>
  </si>
  <si>
    <t>DK9</t>
  </si>
  <si>
    <t>HAND TOOLS &amp; EQUIPMENT</t>
  </si>
  <si>
    <t>White File Straight</t>
  </si>
  <si>
    <t>DK 25</t>
  </si>
  <si>
    <t>Pedicure Foot Stool  " Pedi Pal "</t>
  </si>
  <si>
    <t>DS1</t>
  </si>
  <si>
    <t>White File  Banana</t>
  </si>
  <si>
    <t>DK26</t>
  </si>
  <si>
    <t>Nail Clipper Curve Professional</t>
  </si>
  <si>
    <t>DS2</t>
  </si>
  <si>
    <t>Miracle Shiner</t>
  </si>
  <si>
    <t>DK10</t>
  </si>
  <si>
    <t xml:space="preserve">Mylar File                                                         </t>
  </si>
  <si>
    <t>DK11</t>
  </si>
  <si>
    <t>180/180</t>
  </si>
  <si>
    <t xml:space="preserve">Spongie </t>
  </si>
  <si>
    <t>DK12</t>
  </si>
  <si>
    <t>ManiPro</t>
  </si>
  <si>
    <t>DS19</t>
  </si>
  <si>
    <t>DS20</t>
  </si>
  <si>
    <t>Buffing Block     White</t>
  </si>
  <si>
    <t>DK16</t>
  </si>
  <si>
    <t>Buffing Block     Purple</t>
  </si>
  <si>
    <t>DK17</t>
  </si>
  <si>
    <t>Prem Diam</t>
  </si>
  <si>
    <t>Buffing Block     Orange</t>
  </si>
  <si>
    <t>DK18</t>
  </si>
  <si>
    <t>DSL1</t>
  </si>
  <si>
    <t>Sun 5</t>
  </si>
  <si>
    <t>Nail Tip Box   Large 1 - 10</t>
  </si>
  <si>
    <t>DS8</t>
  </si>
  <si>
    <t>One Cut Cutter  ( Tip Cutter )</t>
  </si>
  <si>
    <t>DS9</t>
  </si>
  <si>
    <t>BRUSHES</t>
  </si>
  <si>
    <t>DS10</t>
  </si>
  <si>
    <t>Stork Scissors</t>
  </si>
  <si>
    <t>DS12</t>
  </si>
  <si>
    <t>Sterilizing Tray</t>
  </si>
  <si>
    <t>S.T.M.</t>
  </si>
  <si>
    <t>DRILL BITS USA</t>
  </si>
  <si>
    <t>Mandrill Drill Bit</t>
  </si>
  <si>
    <t>Pedicure Drill Bits</t>
  </si>
  <si>
    <t>CGBX-32-024-S</t>
  </si>
  <si>
    <t>Safety Bit Gold</t>
  </si>
  <si>
    <t>CGBX-32-010-S</t>
  </si>
  <si>
    <t>Cone Medium Gold</t>
  </si>
  <si>
    <t xml:space="preserve"> Medium Gold</t>
  </si>
  <si>
    <t>P1</t>
  </si>
  <si>
    <t>CGBX-32-402-S</t>
  </si>
  <si>
    <t>Coarse Gold</t>
  </si>
  <si>
    <t>P2</t>
  </si>
  <si>
    <t>CGBX-32-102-S</t>
  </si>
  <si>
    <t>Small Barrel Fine Silver</t>
  </si>
  <si>
    <t>DB9</t>
  </si>
  <si>
    <t>CGBX-32-104-S</t>
  </si>
  <si>
    <t>Small Barrel Medium Silver</t>
  </si>
  <si>
    <t>DB10</t>
  </si>
  <si>
    <t>CGBX-32-108-S</t>
  </si>
  <si>
    <t>Small Barrel-XC-Silver</t>
  </si>
  <si>
    <t>DB11</t>
  </si>
  <si>
    <t>Sanding Bands Kupa per Band</t>
  </si>
  <si>
    <t>Magic Wand</t>
  </si>
  <si>
    <t>M2</t>
  </si>
  <si>
    <t>Poofume</t>
  </si>
  <si>
    <t>Size</t>
  </si>
  <si>
    <t>Cent</t>
  </si>
  <si>
    <t>Mint</t>
  </si>
  <si>
    <t>Lavender</t>
  </si>
  <si>
    <t>Citrus</t>
  </si>
  <si>
    <t>Back Seat</t>
  </si>
  <si>
    <t>Vanilla</t>
  </si>
  <si>
    <t>10gm</t>
  </si>
  <si>
    <t>      Label Name</t>
  </si>
  <si>
    <t>Code</t>
  </si>
  <si>
    <t>20gm</t>
  </si>
  <si>
    <t>Acrylic Colours</t>
  </si>
  <si>
    <t>P1 A</t>
  </si>
  <si>
    <t>P 2A</t>
  </si>
  <si>
    <t>P3</t>
  </si>
  <si>
    <t>P3 A</t>
  </si>
  <si>
    <t>P4</t>
  </si>
  <si>
    <t>P4 A</t>
  </si>
  <si>
    <t>P5</t>
  </si>
  <si>
    <t>P5 A</t>
  </si>
  <si>
    <t>P6</t>
  </si>
  <si>
    <t>P6 A</t>
  </si>
  <si>
    <t>P7</t>
  </si>
  <si>
    <t>P7 A</t>
  </si>
  <si>
    <t>P8</t>
  </si>
  <si>
    <t>P8 A</t>
  </si>
  <si>
    <t>P9</t>
  </si>
  <si>
    <t>P9 A</t>
  </si>
  <si>
    <t>P10</t>
  </si>
  <si>
    <t>P10 A</t>
  </si>
  <si>
    <t>P11</t>
  </si>
  <si>
    <t>P11 A</t>
  </si>
  <si>
    <t>P12</t>
  </si>
  <si>
    <t>P12 A</t>
  </si>
  <si>
    <t>P13</t>
  </si>
  <si>
    <t>P13 A</t>
  </si>
  <si>
    <t>P14</t>
  </si>
  <si>
    <t>P14 A</t>
  </si>
  <si>
    <t>P15</t>
  </si>
  <si>
    <t>P15 A</t>
  </si>
  <si>
    <t>P16</t>
  </si>
  <si>
    <t>P16 A</t>
  </si>
  <si>
    <t>P17</t>
  </si>
  <si>
    <t>P17 A</t>
  </si>
  <si>
    <t>P18</t>
  </si>
  <si>
    <t>P18 A</t>
  </si>
  <si>
    <t>P19</t>
  </si>
  <si>
    <t>P19 A</t>
  </si>
  <si>
    <t>P20</t>
  </si>
  <si>
    <t>P20 A</t>
  </si>
  <si>
    <t>Porcelain</t>
  </si>
  <si>
    <t>P21</t>
  </si>
  <si>
    <t>P21 A</t>
  </si>
  <si>
    <t>Bisque</t>
  </si>
  <si>
    <t>P22</t>
  </si>
  <si>
    <t>P22 A</t>
  </si>
  <si>
    <t>Shell</t>
  </si>
  <si>
    <t>P23</t>
  </si>
  <si>
    <t>P23 A</t>
  </si>
  <si>
    <t>Neon Pink</t>
  </si>
  <si>
    <t>P24</t>
  </si>
  <si>
    <t>P24 A</t>
  </si>
  <si>
    <t>P25</t>
  </si>
  <si>
    <t>P25 A</t>
  </si>
  <si>
    <t>Neon Orange</t>
  </si>
  <si>
    <t>P26</t>
  </si>
  <si>
    <t>P26 A</t>
  </si>
  <si>
    <t>Neon Green</t>
  </si>
  <si>
    <t>P27</t>
  </si>
  <si>
    <t>P27 A</t>
  </si>
  <si>
    <t>Pastel Peach</t>
  </si>
  <si>
    <t>P28</t>
  </si>
  <si>
    <t>P28 A</t>
  </si>
  <si>
    <t>Prince Charming</t>
  </si>
  <si>
    <t>P29</t>
  </si>
  <si>
    <t>P29 A</t>
  </si>
  <si>
    <t>Metallic Gold</t>
  </si>
  <si>
    <t>P30</t>
  </si>
  <si>
    <t>P30 A</t>
  </si>
  <si>
    <t>Pure Violet</t>
  </si>
  <si>
    <t>P31</t>
  </si>
  <si>
    <t>P31 A</t>
  </si>
  <si>
    <t>Burgundy Crème</t>
  </si>
  <si>
    <t>P32</t>
  </si>
  <si>
    <t>P32 A</t>
  </si>
  <si>
    <t>Dark Blue Purple</t>
  </si>
  <si>
    <t>P33</t>
  </si>
  <si>
    <t>P33 A</t>
  </si>
  <si>
    <t>Coral Pink</t>
  </si>
  <si>
    <t>P34</t>
  </si>
  <si>
    <t>P34 A</t>
  </si>
  <si>
    <t>Rose Quartz</t>
  </si>
  <si>
    <t>P35</t>
  </si>
  <si>
    <t>P35 A</t>
  </si>
  <si>
    <t>Lagoon NC</t>
  </si>
  <si>
    <t>P36</t>
  </si>
  <si>
    <t>P36 A</t>
  </si>
  <si>
    <t>Maui NC</t>
  </si>
  <si>
    <t>P37</t>
  </si>
  <si>
    <t>P37 A</t>
  </si>
  <si>
    <t>Musical</t>
  </si>
  <si>
    <t>P38</t>
  </si>
  <si>
    <t>P38 A</t>
  </si>
  <si>
    <t>Carnival in Rio</t>
  </si>
  <si>
    <t>P39</t>
  </si>
  <si>
    <t>P39 A</t>
  </si>
  <si>
    <t>Sparkling Silver</t>
  </si>
  <si>
    <t>P40</t>
  </si>
  <si>
    <t>Sparkling Pink</t>
  </si>
  <si>
    <t>P41</t>
  </si>
  <si>
    <t>Sparkling Red</t>
  </si>
  <si>
    <t>P42</t>
  </si>
  <si>
    <t>Sparkling Purple</t>
  </si>
  <si>
    <t>P43</t>
  </si>
  <si>
    <t>Sparkling Green</t>
  </si>
  <si>
    <t>P44</t>
  </si>
  <si>
    <t>GELITE</t>
  </si>
  <si>
    <t>Name</t>
  </si>
  <si>
    <t>Gelite Top/Base in One</t>
  </si>
  <si>
    <t>GLTTB 1</t>
  </si>
  <si>
    <t>Gelite Prime Bond</t>
  </si>
  <si>
    <t>GLTPB 2</t>
  </si>
  <si>
    <t>Gelite Super Bond</t>
  </si>
  <si>
    <t>GLTPB 3</t>
  </si>
  <si>
    <t xml:space="preserve">250ml </t>
  </si>
  <si>
    <t>Gelite Cleanser</t>
  </si>
  <si>
    <t>GLTPB 4</t>
  </si>
  <si>
    <t>GLT 1</t>
  </si>
  <si>
    <t>GLT 2</t>
  </si>
  <si>
    <t>GLT 3</t>
  </si>
  <si>
    <t>GLT 4</t>
  </si>
  <si>
    <t>GLT 5</t>
  </si>
  <si>
    <t>GLT 6</t>
  </si>
  <si>
    <t>GLT 7</t>
  </si>
  <si>
    <t>GLT 8</t>
  </si>
  <si>
    <t>GLT 9</t>
  </si>
  <si>
    <t>GLT 10</t>
  </si>
  <si>
    <t>GLT 11</t>
  </si>
  <si>
    <t>GLT 12</t>
  </si>
  <si>
    <t>GLT 13</t>
  </si>
  <si>
    <t>GLT 14</t>
  </si>
  <si>
    <t>GLT 15</t>
  </si>
  <si>
    <t>GLT 16</t>
  </si>
  <si>
    <t>GLT 17</t>
  </si>
  <si>
    <t>GLT 18</t>
  </si>
  <si>
    <t>GLT 19</t>
  </si>
  <si>
    <t>GLT 20</t>
  </si>
  <si>
    <t>GLT 21</t>
  </si>
  <si>
    <t>GLT 22</t>
  </si>
  <si>
    <t>GLT 23</t>
  </si>
  <si>
    <t>GLT 24</t>
  </si>
  <si>
    <t>GLT 25</t>
  </si>
  <si>
    <t>GLT 26</t>
  </si>
  <si>
    <t>GLT 27</t>
  </si>
  <si>
    <t>GLT 28</t>
  </si>
  <si>
    <t>GLT 29</t>
  </si>
  <si>
    <t>GLT 30</t>
  </si>
  <si>
    <t>GLT 31</t>
  </si>
  <si>
    <t>GLT 32</t>
  </si>
  <si>
    <t>GLT 33</t>
  </si>
  <si>
    <t>GLT 34</t>
  </si>
  <si>
    <t>GLT 35</t>
  </si>
  <si>
    <t>GLT 36</t>
  </si>
  <si>
    <t>GLT 37</t>
  </si>
  <si>
    <t>GLT 38</t>
  </si>
  <si>
    <t>GLT 39</t>
  </si>
  <si>
    <t xml:space="preserve"> Merlot</t>
  </si>
  <si>
    <t>GLT 40</t>
  </si>
  <si>
    <t>Black Platinum</t>
  </si>
  <si>
    <t>GLT 41</t>
  </si>
  <si>
    <t>Cameo</t>
  </si>
  <si>
    <t>GLT 42</t>
  </si>
  <si>
    <t xml:space="preserve"> Grey Sky</t>
  </si>
  <si>
    <t>GLT 43</t>
  </si>
  <si>
    <t>GLT 44</t>
  </si>
  <si>
    <t xml:space="preserve"> Pink Diamonds</t>
  </si>
  <si>
    <t>GLT 46</t>
  </si>
  <si>
    <t xml:space="preserve"> Black Diamonds</t>
  </si>
  <si>
    <t>GLT 47</t>
  </si>
  <si>
    <t xml:space="preserve"> Blue Berry</t>
  </si>
  <si>
    <t>GLT 48</t>
  </si>
  <si>
    <t xml:space="preserve"> Summer Sky</t>
  </si>
  <si>
    <t>GLT 49</t>
  </si>
  <si>
    <t xml:space="preserve"> Pink Fever</t>
  </si>
  <si>
    <t>GLT 50</t>
  </si>
  <si>
    <t>GLT 51</t>
  </si>
  <si>
    <t>GLT 52</t>
  </si>
  <si>
    <t>GLT 53</t>
  </si>
  <si>
    <t>GLT 54</t>
  </si>
  <si>
    <t>GLT 55</t>
  </si>
  <si>
    <t>GLT 56</t>
  </si>
  <si>
    <t>GLT 57</t>
  </si>
  <si>
    <t>GLT 58</t>
  </si>
  <si>
    <t>GLT 59</t>
  </si>
  <si>
    <t>GLT 60</t>
  </si>
  <si>
    <t>GLT 61</t>
  </si>
  <si>
    <t>GLT 62</t>
  </si>
  <si>
    <t>GLT 63</t>
  </si>
  <si>
    <t>GLT 64</t>
  </si>
  <si>
    <t>GLT 65</t>
  </si>
  <si>
    <t>GLT 66</t>
  </si>
  <si>
    <t>GLT 67</t>
  </si>
  <si>
    <t>GLT 68</t>
  </si>
  <si>
    <t>GLT 69</t>
  </si>
  <si>
    <t>GLT 70</t>
  </si>
  <si>
    <t>GLT 71</t>
  </si>
  <si>
    <t>GLT 72</t>
  </si>
  <si>
    <t>GLT 73</t>
  </si>
  <si>
    <t>GLT 74</t>
  </si>
  <si>
    <t>GLT 75</t>
  </si>
  <si>
    <t>GLT 76</t>
  </si>
  <si>
    <t>GLT 77</t>
  </si>
  <si>
    <t>GLT 78</t>
  </si>
  <si>
    <t>GLT 79</t>
  </si>
  <si>
    <t>GLT 80</t>
  </si>
  <si>
    <t>GLT 81</t>
  </si>
  <si>
    <t>Oh My Gosh</t>
  </si>
  <si>
    <t>GLT 82</t>
  </si>
  <si>
    <t>Blue My Mind</t>
  </si>
  <si>
    <t>GLT 83</t>
  </si>
  <si>
    <t>I Do: I Do:</t>
  </si>
  <si>
    <t>GLT 84</t>
  </si>
  <si>
    <t>Siberian Nights</t>
  </si>
  <si>
    <t>GLT 85</t>
  </si>
  <si>
    <t>Infatuation</t>
  </si>
  <si>
    <t>GLT 86</t>
  </si>
  <si>
    <t>Privacy Please</t>
  </si>
  <si>
    <t>GLT 87</t>
  </si>
  <si>
    <t>Lady Cotton</t>
  </si>
  <si>
    <t>GLT 88</t>
  </si>
  <si>
    <t>Midnight Affair</t>
  </si>
  <si>
    <t>GLT 89</t>
  </si>
  <si>
    <t>Kreme</t>
  </si>
  <si>
    <t>GLT 90</t>
  </si>
  <si>
    <t>GLT 91</t>
  </si>
  <si>
    <t>Royalty</t>
  </si>
  <si>
    <t>GLT 92</t>
  </si>
  <si>
    <t>GLT 93</t>
  </si>
  <si>
    <t>Blue Moon</t>
  </si>
  <si>
    <t>GLT 94</t>
  </si>
  <si>
    <t>Second Honeymoon</t>
  </si>
  <si>
    <t>GLT 95</t>
  </si>
  <si>
    <t>Sweet Memories</t>
  </si>
  <si>
    <t>GLT 96</t>
  </si>
  <si>
    <t>Koala Berry</t>
  </si>
  <si>
    <t>GLT 97</t>
  </si>
  <si>
    <t>Vodka &amp; Caviar</t>
  </si>
  <si>
    <t>GLT 98</t>
  </si>
  <si>
    <t>Without You</t>
  </si>
  <si>
    <t>GLT 99</t>
  </si>
  <si>
    <t>HOLOGRAPHIC</t>
  </si>
  <si>
    <t>4gm</t>
  </si>
  <si>
    <t>Holographic</t>
  </si>
  <si>
    <t>Holographic Top Coat</t>
  </si>
  <si>
    <t>HG 1</t>
  </si>
  <si>
    <t>HG 2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</si>
  <si>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</si>
  <si>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</si>
  <si>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</si>
  <si>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</si>
  <si>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</si>
  <si>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</si>
  <si>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</si>
  <si>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</si>
  <si>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</si>
  <si>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</si>
  <si>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</si>
  <si>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</si>
  <si>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</si>
  <si>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</si>
  <si>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</si>
  <si>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</si>
  <si>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Royal</t>
  </si>
  <si>
    <t>Ocean Drive</t>
  </si>
  <si>
    <t>P61</t>
  </si>
  <si>
    <t>P62</t>
  </si>
  <si>
    <t>Cherry</t>
  </si>
  <si>
    <t>Ultimate Finish</t>
  </si>
  <si>
    <t>DC13</t>
  </si>
  <si>
    <t>Cuticle Nipper Stainless Steel</t>
  </si>
  <si>
    <t>March</t>
  </si>
  <si>
    <t>Secret Lady</t>
  </si>
  <si>
    <t>GLT 100</t>
  </si>
  <si>
    <t>SALON PRICELIST 2018</t>
  </si>
  <si>
    <t>First Name:</t>
  </si>
  <si>
    <t>Last Name:</t>
  </si>
  <si>
    <t>Telephone Number:</t>
  </si>
  <si>
    <t>Email:</t>
  </si>
  <si>
    <t>Address:</t>
  </si>
  <si>
    <t>Company Name:</t>
  </si>
  <si>
    <t>Date:</t>
  </si>
  <si>
    <t>Kindly take a look at our pricelist tabs.</t>
  </si>
  <si>
    <t xml:space="preserve">Thank you </t>
  </si>
  <si>
    <r>
      <t xml:space="preserve">To order, enter the quantities you require next to the item(s) and email </t>
    </r>
    <r>
      <rPr>
        <b/>
        <sz val="11"/>
        <color theme="4"/>
        <rFont val="Calibri"/>
        <family val="2"/>
        <scheme val="minor"/>
      </rPr>
      <t>harry@lechatsa.co.za</t>
    </r>
    <r>
      <rPr>
        <b/>
        <sz val="11"/>
        <color theme="1"/>
        <rFont val="Calibri"/>
        <family val="2"/>
        <scheme val="minor"/>
      </rPr>
      <t xml:space="preserve"> this pricelist. Once received, an official quote will be sent through.</t>
    </r>
  </si>
  <si>
    <t>Address: 32b Platinum Junction, School Street, Milnerton, Cape Town</t>
  </si>
  <si>
    <t>Phone: (021) 551-9133</t>
  </si>
  <si>
    <t>Kolinsky Kim USA # 8   Oval</t>
  </si>
  <si>
    <t>Kolinsky Kim USA # 10  Oval</t>
  </si>
  <si>
    <t>SPECIAL</t>
  </si>
  <si>
    <t>Kolinski Round #4</t>
  </si>
  <si>
    <t>Kolinski Round #6</t>
  </si>
  <si>
    <t>DF12</t>
  </si>
  <si>
    <t>Kolinski Round #8</t>
  </si>
  <si>
    <t>DF13</t>
  </si>
  <si>
    <t>Kolinski Round #10</t>
  </si>
  <si>
    <t>DF14</t>
  </si>
  <si>
    <t>Kolinski Round #12</t>
  </si>
  <si>
    <t>DF15</t>
  </si>
  <si>
    <t>Carnival In Rio</t>
  </si>
  <si>
    <t>Light Blue</t>
  </si>
  <si>
    <t>Light Blue Purple</t>
  </si>
  <si>
    <t>Light Orange</t>
  </si>
  <si>
    <t>Fine Wine</t>
  </si>
  <si>
    <t>Storm</t>
  </si>
  <si>
    <t>Bali</t>
  </si>
  <si>
    <t>Bara Bara</t>
  </si>
  <si>
    <t>Metallic Pink</t>
  </si>
  <si>
    <t>Passion Fruit</t>
  </si>
  <si>
    <t>Pin Up Blue</t>
  </si>
  <si>
    <t>Glass Slipper</t>
  </si>
  <si>
    <t>Orange Flip</t>
  </si>
  <si>
    <t>Hawaiian</t>
  </si>
  <si>
    <t>Pink Voltage</t>
  </si>
  <si>
    <t>Speciality</t>
  </si>
  <si>
    <t>Diamond Dust</t>
  </si>
  <si>
    <t>Marshmello</t>
  </si>
  <si>
    <t>Wedding Deva</t>
  </si>
  <si>
    <t>Snow</t>
  </si>
  <si>
    <t>Cherry Berry</t>
  </si>
  <si>
    <t>Flirt</t>
  </si>
  <si>
    <t>Bahama Blues</t>
  </si>
  <si>
    <t>Flying Dragon</t>
  </si>
  <si>
    <t>My Kind Of Brown</t>
  </si>
  <si>
    <t>Tempest</t>
  </si>
  <si>
    <t>Aqua Chase</t>
  </si>
  <si>
    <t>Restless</t>
  </si>
  <si>
    <t>Pink Me</t>
  </si>
  <si>
    <t>Orange Knockout</t>
  </si>
  <si>
    <t>Shy Baby</t>
  </si>
  <si>
    <t>Kiwi Cool</t>
  </si>
  <si>
    <t>Solo Power</t>
  </si>
  <si>
    <t>Code Orange</t>
  </si>
  <si>
    <t>Maybe Baby</t>
  </si>
  <si>
    <t>Shock Me Pink</t>
  </si>
  <si>
    <t>Lemon Twist</t>
  </si>
  <si>
    <t>Take That</t>
  </si>
  <si>
    <t>All About Me</t>
  </si>
  <si>
    <t>Oh Baby</t>
  </si>
  <si>
    <t>Lava Love</t>
  </si>
  <si>
    <t>Go Go Pink</t>
  </si>
  <si>
    <t>Tantalize Me</t>
  </si>
  <si>
    <t>Flare Lady</t>
  </si>
  <si>
    <t>Purple Rain</t>
  </si>
  <si>
    <t>Trouble</t>
  </si>
  <si>
    <t>Midnight Special</t>
  </si>
  <si>
    <t xml:space="preserve"> Kiss 'N Tell</t>
  </si>
  <si>
    <t>Touch Of Grey</t>
  </si>
  <si>
    <t>Disco Diamonds</t>
  </si>
  <si>
    <t>Gold Kiss</t>
  </si>
  <si>
    <t>Faux Love</t>
  </si>
  <si>
    <t>Silky Sheets</t>
  </si>
  <si>
    <t>Diamond Express</t>
  </si>
  <si>
    <t>Teal</t>
  </si>
  <si>
    <t>Winter Illusion</t>
  </si>
  <si>
    <t>Serenity</t>
  </si>
  <si>
    <t>Private Escort</t>
  </si>
  <si>
    <t>Angel</t>
  </si>
  <si>
    <t>Hologram Diamonds</t>
  </si>
  <si>
    <t>Blu-Bi-U</t>
  </si>
  <si>
    <t>Wild Cat</t>
  </si>
  <si>
    <t>Aristocrat</t>
  </si>
  <si>
    <t>Night Fever</t>
  </si>
  <si>
    <t>Smooch</t>
  </si>
  <si>
    <t>Rock Star</t>
  </si>
  <si>
    <t>Striptease</t>
  </si>
  <si>
    <t>Fairy Dust</t>
  </si>
  <si>
    <t>Blue Bells</t>
  </si>
  <si>
    <t>Anniversary</t>
  </si>
  <si>
    <t>Stunner</t>
  </si>
  <si>
    <t>Island Escape</t>
  </si>
  <si>
    <t>Pizzazz</t>
  </si>
  <si>
    <t>Atlantis</t>
  </si>
  <si>
    <t>Vixen</t>
  </si>
  <si>
    <t>Temptation</t>
  </si>
  <si>
    <t>Don't Be Late</t>
  </si>
  <si>
    <t>Catch The Garter</t>
  </si>
  <si>
    <t>Sun 3</t>
  </si>
  <si>
    <t>Cleanser Refill</t>
  </si>
  <si>
    <t>GLTPB 5</t>
  </si>
  <si>
    <t>GLT 45</t>
  </si>
  <si>
    <t>Irresistible Diamonds</t>
  </si>
  <si>
    <t>Dare Nail Polish</t>
  </si>
  <si>
    <t>Dare Base Coat</t>
  </si>
  <si>
    <t>P63</t>
  </si>
  <si>
    <t>P64</t>
  </si>
  <si>
    <t>P65</t>
  </si>
  <si>
    <t>P66</t>
  </si>
  <si>
    <t>P67</t>
  </si>
  <si>
    <t>P68</t>
  </si>
  <si>
    <t>Neon Glow Yellow</t>
  </si>
  <si>
    <t>Neon Glow Orange</t>
  </si>
  <si>
    <t>Neon Glow Green</t>
  </si>
  <si>
    <t>Neon Glow Blue</t>
  </si>
  <si>
    <t>Neon Glow Purple</t>
  </si>
  <si>
    <t>Neon Glow Pink</t>
  </si>
  <si>
    <t>Discrete</t>
  </si>
  <si>
    <t>Flirtatious</t>
  </si>
  <si>
    <t>Poised</t>
  </si>
  <si>
    <t>Moxie</t>
  </si>
  <si>
    <t>Confident</t>
  </si>
  <si>
    <t>Bashful</t>
  </si>
  <si>
    <t>Fearless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</si>
  <si>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</si>
  <si>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</si>
  <si>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</si>
  <si>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</si>
  <si>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</si>
  <si>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</si>
  <si>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</si>
  <si>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</si>
  <si>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</si>
  <si>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Bright Light Orange NC</t>
  </si>
  <si>
    <t xml:space="preserve">French Tips ( Le Chic )           SIZE 1-10            USA    </t>
  </si>
  <si>
    <t>Classic  Tips (Regular)          SIZE 1-10             USA</t>
  </si>
  <si>
    <t>French ( Le Chic )      Nail Set                            USA</t>
  </si>
  <si>
    <t xml:space="preserve">Regular ( Classic )     Nail Set                            USA </t>
  </si>
  <si>
    <t xml:space="preserve">Regular ( Classic )     Nail Set                            USA  </t>
  </si>
  <si>
    <t>Pusher with Round Cutter</t>
  </si>
  <si>
    <t>Pusher Plus</t>
  </si>
  <si>
    <t>Pusher with Ship Cutter</t>
  </si>
  <si>
    <t>Pusher with Narrow Cutter</t>
  </si>
  <si>
    <t>Nail Clipper</t>
  </si>
  <si>
    <t>Gold Tip Cutter</t>
  </si>
  <si>
    <t>Silver Tip Cutter</t>
  </si>
  <si>
    <t>FP1</t>
  </si>
  <si>
    <t>FP2</t>
  </si>
  <si>
    <t>FP3</t>
  </si>
  <si>
    <t>FP4</t>
  </si>
  <si>
    <t>FP5</t>
  </si>
  <si>
    <t>FP6</t>
  </si>
  <si>
    <t>FP7</t>
  </si>
  <si>
    <t>FP8</t>
  </si>
  <si>
    <t>Cuticle Nipper with Spring</t>
  </si>
  <si>
    <t>Coconut Kiss</t>
  </si>
  <si>
    <t>DE21</t>
  </si>
  <si>
    <t>5ltr</t>
  </si>
  <si>
    <t>Passport  Kupa</t>
  </si>
  <si>
    <t>BRANDED TOOLS  FARICO</t>
  </si>
  <si>
    <t>Dare</t>
  </si>
  <si>
    <t>DS21</t>
  </si>
  <si>
    <t>5 - in - 1</t>
  </si>
  <si>
    <t>K-Star   1-3 / 32 - XX Course Gold</t>
  </si>
  <si>
    <t>K-Star   1-3 / 32 -  X  Course Gold</t>
  </si>
  <si>
    <t>Odourless Monomer</t>
  </si>
  <si>
    <t>DB12</t>
  </si>
  <si>
    <t>DBK3</t>
  </si>
  <si>
    <t>DBK4</t>
  </si>
  <si>
    <t>DBK5</t>
  </si>
  <si>
    <t>DBK6</t>
  </si>
  <si>
    <t>DBK7</t>
  </si>
  <si>
    <t>DBK8</t>
  </si>
  <si>
    <t>DBK9</t>
  </si>
  <si>
    <t>DBK10</t>
  </si>
  <si>
    <t>DBK11</t>
  </si>
  <si>
    <t>DBK13</t>
  </si>
  <si>
    <t>DBK14</t>
  </si>
  <si>
    <t>DBK15</t>
  </si>
  <si>
    <t>DA27</t>
  </si>
  <si>
    <t>DS22</t>
  </si>
  <si>
    <t>DS23</t>
  </si>
  <si>
    <t>DF9G</t>
  </si>
  <si>
    <t>DF10G</t>
  </si>
  <si>
    <t>DF11G</t>
  </si>
  <si>
    <t>P40 A</t>
  </si>
  <si>
    <t>New Sun One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</si>
  <si>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</si>
  <si>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</si>
  <si>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</si>
  <si>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</si>
  <si>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</si>
  <si>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</si>
  <si>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</si>
  <si>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</si>
  <si>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</si>
  <si>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</si>
  <si>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</si>
  <si>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Rose Quartz Glitter</t>
  </si>
  <si>
    <t>Rose Quartz Shimmer</t>
  </si>
  <si>
    <t>Rose Quartz Soft Crème</t>
  </si>
  <si>
    <t>Rose Quartz Deep Crème</t>
  </si>
  <si>
    <t>Rose Quartz Deep Pearl</t>
  </si>
  <si>
    <t>Translucent Purple</t>
  </si>
  <si>
    <t>Translucent Hot Pink</t>
  </si>
  <si>
    <t>Translucent Turquoise</t>
  </si>
  <si>
    <t>Translucent Mint</t>
  </si>
  <si>
    <t>Translucent Coral</t>
  </si>
  <si>
    <t>Translucent Lemon</t>
  </si>
  <si>
    <t>Black Diamonds</t>
  </si>
  <si>
    <t>Pure Red</t>
  </si>
  <si>
    <t>Hot Pink</t>
  </si>
  <si>
    <t>Papaya</t>
  </si>
  <si>
    <t>Lemon Yellow</t>
  </si>
  <si>
    <t>Neon Blue</t>
  </si>
  <si>
    <t>Fairy God Mother</t>
  </si>
  <si>
    <t>Pure Brown</t>
  </si>
  <si>
    <t>Parade</t>
  </si>
  <si>
    <t>Carnival in Venice</t>
  </si>
  <si>
    <t>Red Shimmer</t>
  </si>
  <si>
    <t>Elegance</t>
  </si>
  <si>
    <t>Call Me</t>
  </si>
  <si>
    <t>Bright Purple</t>
  </si>
  <si>
    <t>Pastel Lavender</t>
  </si>
  <si>
    <t>Grape</t>
  </si>
  <si>
    <t>`</t>
  </si>
  <si>
    <t>CSBX-32-512-S</t>
  </si>
  <si>
    <t>K-Star Silver Typhoon 3/32 Radius-Medium</t>
  </si>
  <si>
    <t>CSBX-32-509-S</t>
  </si>
  <si>
    <t>K-Star Silver Typhoon 3/32 Radius-Coarse</t>
  </si>
  <si>
    <t>DBK16</t>
  </si>
  <si>
    <t>DBK17</t>
  </si>
  <si>
    <t>KUPA ME-FILE 110/220 VOLT</t>
  </si>
  <si>
    <t>MANIPRO PASSPORT+MeFile DUAL CRADLE</t>
  </si>
  <si>
    <t>DBK18</t>
  </si>
  <si>
    <t>DBK19</t>
  </si>
  <si>
    <t>210 ltr</t>
  </si>
  <si>
    <t>Pro-Techt  (anti bacterial, anti fungal ) Drum</t>
  </si>
  <si>
    <t>EXP 63T</t>
  </si>
  <si>
    <t>Request</t>
  </si>
  <si>
    <t>ManiPro  Me File</t>
  </si>
  <si>
    <t>Salon</t>
  </si>
  <si>
    <t>Price</t>
  </si>
  <si>
    <t>QTY ORDER</t>
  </si>
  <si>
    <t>TOTAL</t>
  </si>
  <si>
    <t>n/a</t>
  </si>
  <si>
    <t>Azure</t>
  </si>
  <si>
    <t>Be mine</t>
  </si>
  <si>
    <t>Bright blue NC</t>
  </si>
  <si>
    <t>Bright orange NC</t>
  </si>
  <si>
    <t>Bright pink NC</t>
  </si>
  <si>
    <t>Bright pink orange NC</t>
  </si>
  <si>
    <t>Bright Yellow NC</t>
  </si>
  <si>
    <t>Carriage</t>
  </si>
  <si>
    <t>Charcoal grey</t>
  </si>
  <si>
    <t>Genie lamp</t>
  </si>
  <si>
    <t>Marine blue</t>
  </si>
  <si>
    <t>Mauve glitter</t>
  </si>
  <si>
    <t>Pastel blue</t>
  </si>
  <si>
    <t>Pastel yellow</t>
  </si>
  <si>
    <t>Pure blue</t>
  </si>
  <si>
    <t>Pure orange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</si>
  <si>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</si>
  <si>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</si>
  <si>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</si>
  <si>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</si>
  <si>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</si>
  <si>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</si>
  <si>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</si>
  <si>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</si>
  <si>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</si>
  <si>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</si>
  <si>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</si>
  <si>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</si>
  <si>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</si>
  <si>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</si>
  <si>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</si>
  <si>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</si>
  <si>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Alphabetical</t>
  </si>
  <si>
    <t>Watermelon</t>
  </si>
  <si>
    <t>Pure Black</t>
  </si>
  <si>
    <t>Metallic Silver</t>
  </si>
  <si>
    <t>Hibiscus</t>
  </si>
  <si>
    <t>Lotus NC</t>
  </si>
  <si>
    <t>Paradise</t>
  </si>
  <si>
    <t>Surgical Spirits</t>
  </si>
  <si>
    <t xml:space="preserve">Colour Gels     all colours          </t>
  </si>
  <si>
    <t>Nail Hardener and Top Coat in 1</t>
  </si>
  <si>
    <t>Colour Gels    Builder  White</t>
  </si>
  <si>
    <t>Colour Gels     French White</t>
  </si>
  <si>
    <t>Colour Gels     Pastel Pink</t>
  </si>
  <si>
    <t>Colour Gels     Mimosa ( med pink )</t>
  </si>
  <si>
    <t>Colour Gels     Pure Red</t>
  </si>
  <si>
    <t>Colour Gels     Bloody Mary</t>
  </si>
  <si>
    <t>Manicure Bowl (Different Colours)</t>
  </si>
  <si>
    <t>Lint Free Import USA 240pcs</t>
  </si>
  <si>
    <t xml:space="preserve">Rechargeable 48w LED/UV Lamp </t>
  </si>
  <si>
    <t>Colour Wheels</t>
  </si>
  <si>
    <t>Acrylic Powders - all colours          pink</t>
  </si>
  <si>
    <t xml:space="preserve">Polish Dilatant                         </t>
  </si>
  <si>
    <t>DA23</t>
  </si>
  <si>
    <t>DA28</t>
  </si>
  <si>
    <t>DA29</t>
  </si>
  <si>
    <t>DA30</t>
  </si>
  <si>
    <t>DA31</t>
  </si>
  <si>
    <t>Natural Soft Pink</t>
  </si>
  <si>
    <t>Cover Peach Competition</t>
  </si>
  <si>
    <t>Lush</t>
  </si>
  <si>
    <t>Under Cover</t>
  </si>
  <si>
    <t>Obsessed</t>
  </si>
  <si>
    <t>Sienna Silk</t>
  </si>
  <si>
    <t>Ladylike</t>
  </si>
  <si>
    <t>Delicate</t>
  </si>
  <si>
    <t>Dye Hard</t>
  </si>
  <si>
    <t>Enter the Void</t>
  </si>
  <si>
    <t>Dystopia Rising</t>
  </si>
  <si>
    <t xml:space="preserve">Cyberpunk Fearless </t>
  </si>
  <si>
    <t>Pop to it</t>
  </si>
  <si>
    <t>Maximum Volume</t>
  </si>
  <si>
    <t>Midnight Drop</t>
  </si>
  <si>
    <t>Hyper Beast</t>
  </si>
  <si>
    <t>Its Fire</t>
  </si>
  <si>
    <t>Vegan Leather</t>
  </si>
  <si>
    <t>Made in Nature</t>
  </si>
  <si>
    <t>Green Scene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</si>
  <si>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</si>
  <si>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</si>
  <si>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</si>
  <si>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</si>
  <si>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</si>
  <si>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</si>
  <si>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</si>
  <si>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</si>
  <si>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</si>
  <si>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</si>
  <si>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</si>
  <si>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</si>
  <si>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</si>
  <si>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</si>
  <si>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</si>
  <si>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</si>
  <si>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</si>
  <si>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</si>
  <si>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Sun 1</t>
  </si>
  <si>
    <t>N201</t>
  </si>
  <si>
    <t>I  LILAC  IT</t>
  </si>
  <si>
    <t>N202</t>
  </si>
  <si>
    <t>LOVE  ME  TENDER</t>
  </si>
  <si>
    <t>N203</t>
  </si>
  <si>
    <t>THE  DREAM</t>
  </si>
  <si>
    <t>N204</t>
  </si>
  <si>
    <t>AQUAMARINE</t>
  </si>
  <si>
    <t>N205</t>
  </si>
  <si>
    <t>ENVY  ME</t>
  </si>
  <si>
    <t>N206</t>
  </si>
  <si>
    <t>BLUE  YOUNDER</t>
  </si>
  <si>
    <t>N207</t>
  </si>
  <si>
    <t>NAIL  MUSE</t>
  </si>
  <si>
    <t>N208</t>
  </si>
  <si>
    <t>HOT  TOPIC</t>
  </si>
  <si>
    <t>N209</t>
  </si>
  <si>
    <t>UPTOWN  GIRL</t>
  </si>
  <si>
    <t>N210</t>
  </si>
  <si>
    <t>MANI  MAKER</t>
  </si>
  <si>
    <t>N211</t>
  </si>
  <si>
    <t>DOLCE  PINK</t>
  </si>
  <si>
    <t>N212</t>
  </si>
  <si>
    <t>BOSSY  ONE</t>
  </si>
  <si>
    <t>N/A</t>
  </si>
  <si>
    <t>Ethanol  IPA 99%</t>
  </si>
  <si>
    <t>DC14</t>
  </si>
  <si>
    <t>FOREST</t>
  </si>
  <si>
    <t>N213</t>
  </si>
  <si>
    <t>PEACH  APHRODITE</t>
  </si>
  <si>
    <t>N214</t>
  </si>
  <si>
    <t>ULTRA SHAMELESS</t>
  </si>
  <si>
    <t>N215</t>
  </si>
  <si>
    <t>ROSA FRONT</t>
  </si>
  <si>
    <t>N216</t>
  </si>
  <si>
    <t>ELECTRIC SPENDER</t>
  </si>
  <si>
    <t>N217</t>
  </si>
  <si>
    <t>PINK VIVACIOUS</t>
  </si>
  <si>
    <t>N218</t>
  </si>
  <si>
    <t>ISLAND STYLE</t>
  </si>
  <si>
    <t>N219</t>
  </si>
  <si>
    <t>ORANGE PALOMINO</t>
  </si>
  <si>
    <t>N220</t>
  </si>
  <si>
    <t>PUMKIN TOASTED</t>
  </si>
  <si>
    <t>N221</t>
  </si>
  <si>
    <t>PLUM KNOCKOUT</t>
  </si>
  <si>
    <t>N222</t>
  </si>
  <si>
    <t>GLAZED</t>
  </si>
  <si>
    <t>N223</t>
  </si>
  <si>
    <t>SPENDER</t>
  </si>
  <si>
    <t>N224</t>
  </si>
  <si>
    <t>PINK BUBBLE</t>
  </si>
  <si>
    <t>N225</t>
  </si>
  <si>
    <t>YUMMY</t>
  </si>
  <si>
    <t>N226</t>
  </si>
  <si>
    <t>BLUE DASHING</t>
  </si>
  <si>
    <t>N227</t>
  </si>
  <si>
    <t>HYPNOTIC PURPLE</t>
  </si>
  <si>
    <t>N228</t>
  </si>
  <si>
    <t>PASSION DELIGHT</t>
  </si>
  <si>
    <t>N229</t>
  </si>
  <si>
    <t>CUSTARD SUNRISE</t>
  </si>
  <si>
    <t>N230</t>
  </si>
  <si>
    <t>NAUGHTY</t>
  </si>
  <si>
    <t>N231</t>
  </si>
  <si>
    <t>DREAMER</t>
  </si>
  <si>
    <t>N232</t>
  </si>
  <si>
    <t>AUTUMN ORANGE</t>
  </si>
  <si>
    <t>N233</t>
  </si>
  <si>
    <t>BLAZE AFFECTION</t>
  </si>
  <si>
    <t>N234</t>
  </si>
  <si>
    <t>PARADISO ROUGE</t>
  </si>
  <si>
    <t>N235</t>
  </si>
  <si>
    <t>PALAMINO COFFEE</t>
  </si>
  <si>
    <t>N236</t>
  </si>
  <si>
    <t>BROADWAY SHIMMER</t>
  </si>
  <si>
    <t>N237</t>
  </si>
  <si>
    <t>VEGAS BEACH</t>
  </si>
  <si>
    <t>N238</t>
  </si>
  <si>
    <t>DC15</t>
  </si>
  <si>
    <t>Rubber Base  /  Gummy Base     Cover Pink</t>
  </si>
  <si>
    <t>Rubber Base  /  Gummy Base     Clear</t>
  </si>
  <si>
    <t>N239</t>
  </si>
  <si>
    <t>N240</t>
  </si>
  <si>
    <t>N241</t>
  </si>
  <si>
    <t>N242</t>
  </si>
  <si>
    <t>N243</t>
  </si>
  <si>
    <t>N244</t>
  </si>
  <si>
    <t>CHOCOLIT</t>
  </si>
  <si>
    <t>FOXXY</t>
  </si>
  <si>
    <t>SKY</t>
  </si>
  <si>
    <t>MOCHA ME CRAZY</t>
  </si>
  <si>
    <t>MERMAZING</t>
  </si>
  <si>
    <t>BEAU ET BELLE</t>
  </si>
  <si>
    <t>DC16</t>
  </si>
  <si>
    <t>Rubber Base  /  Gummy Base     Rosetta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</si>
</sst>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 * #,##0.00_ ;_ * \-#,##0.00_ ;_ * &quot;-&quot;??_ ;_ @_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 tint="0.5999938962981048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0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5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2" fontId="4" fillId="0" borderId="0" xfId="1" applyNumberFormat="1" applyFont="1"/>
    <xf numFmtId="0" fontId="4" fillId="0" borderId="0" xfId="78" applyFont="1" applyAlignment="1">
      <alignment horizontal="center"/>
    </xf>
    <xf numFmtId="0" fontId="4" fillId="0" borderId="0" xfId="78" applyFont="1" applyAlignment="1">
      <alignment horizontal="left"/>
    </xf>
    <xf numFmtId="0" fontId="4" fillId="0" borderId="0" xfId="78" applyFont="1" applyAlignment="1">
      <alignment horizontal="left" vertical="top"/>
    </xf>
    <xf numFmtId="0" fontId="4" fillId="0" borderId="0" xfId="78" applyFont="1"/>
    <xf numFmtId="2" fontId="4" fillId="0" borderId="0" xfId="78" applyNumberFormat="1" applyFont="1" applyAlignment="1">
      <alignment horizontal="right"/>
    </xf>
    <xf numFmtId="2" fontId="4" fillId="0" borderId="0" xfId="78" applyNumberFormat="1" applyFont="1" applyAlignment="1">
      <alignment horizontal="center"/>
    </xf>
    <xf numFmtId="2" fontId="4" fillId="0" borderId="0" xfId="78" applyNumberFormat="1" applyFont="1" applyAlignment="1">
      <alignment horizontal="right" vertical="top"/>
    </xf>
    <xf numFmtId="2" fontId="4" fillId="0" borderId="0" xfId="78" applyNumberFormat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2" fontId="4" fillId="0" borderId="0" xfId="78" applyNumberFormat="1" applyFont="1"/>
    <xf numFmtId="0" fontId="4" fillId="0" borderId="0" xfId="75" applyFont="1"/>
    <xf numFmtId="0" fontId="4" fillId="0" borderId="0" xfId="75" applyFont="1" applyAlignment="1">
      <alignment horizontal="left" vertical="top"/>
    </xf>
    <xf numFmtId="0" fontId="4" fillId="0" borderId="0" xfId="70" applyFont="1"/>
    <xf numFmtId="0" fontId="4" fillId="0" borderId="0" xfId="1" applyFont="1" applyAlignment="1">
      <alignment horizontal="center"/>
    </xf>
    <xf numFmtId="0" fontId="4" fillId="24" borderId="0" xfId="78" applyFont="1" applyFill="1"/>
    <xf numFmtId="0" fontId="4" fillId="24" borderId="0" xfId="78" applyFont="1" applyFill="1" applyAlignment="1">
      <alignment horizontal="left" vertical="top"/>
    </xf>
    <xf numFmtId="2" fontId="4" fillId="24" borderId="0" xfId="78" applyNumberFormat="1" applyFont="1" applyFill="1" applyAlignment="1">
      <alignment horizontal="right"/>
    </xf>
    <xf numFmtId="0" fontId="4" fillId="24" borderId="0" xfId="78" applyFont="1" applyFill="1" applyAlignment="1">
      <alignment horizontal="center"/>
    </xf>
    <xf numFmtId="0" fontId="4" fillId="24" borderId="0" xfId="78" applyFont="1" applyFill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4" fillId="0" borderId="0" xfId="78" applyFont="1" applyAlignment="1">
      <alignment horizontal="center" vertical="top"/>
    </xf>
    <xf numFmtId="0" fontId="4" fillId="24" borderId="0" xfId="78" applyFont="1" applyFill="1" applyAlignment="1">
      <alignment horizontal="center" vertical="top"/>
    </xf>
    <xf numFmtId="0" fontId="4" fillId="24" borderId="0" xfId="78" applyFont="1" applyFill="1" applyAlignment="1">
      <alignment vertical="top"/>
    </xf>
    <xf numFmtId="2" fontId="4" fillId="24" borderId="0" xfId="78" applyNumberFormat="1" applyFont="1" applyFill="1"/>
    <xf numFmtId="0" fontId="4" fillId="0" borderId="0" xfId="78" applyFont="1" applyAlignment="1">
      <alignment vertical="top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/>
    </xf>
    <xf numFmtId="2" fontId="21" fillId="0" borderId="0" xfId="1" applyNumberFormat="1" applyFont="1"/>
    <xf numFmtId="0" fontId="0" fillId="0" borderId="11" xfId="0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23" fillId="0" borderId="18" xfId="0" applyFont="1" applyBorder="1"/>
    <xf numFmtId="0" fontId="0" fillId="0" borderId="17" xfId="0" applyBorder="1" applyAlignment="1">
      <alignment vertical="center"/>
    </xf>
    <xf numFmtId="0" fontId="0" fillId="0" borderId="18" xfId="0" applyBorder="1"/>
    <xf numFmtId="0" fontId="0" fillId="0" borderId="17" xfId="0" applyBorder="1" applyAlignment="1">
      <alignment vertical="center" wrapText="1"/>
    </xf>
    <xf numFmtId="1" fontId="4" fillId="0" borderId="0" xfId="78" applyNumberFormat="1" applyFont="1" applyAlignment="1">
      <alignment horizontal="center"/>
    </xf>
    <xf numFmtId="1" fontId="4" fillId="0" borderId="0" xfId="78" applyNumberFormat="1" applyFont="1" applyAlignment="1">
      <alignment horizontal="center" vertical="top"/>
    </xf>
    <xf numFmtId="1" fontId="4" fillId="0" borderId="0" xfId="78" applyNumberFormat="1" applyFont="1" applyAlignment="1">
      <alignment horizontal="center" vertical="center" wrapText="1"/>
    </xf>
    <xf numFmtId="2" fontId="22" fillId="0" borderId="0" xfId="0" applyNumberFormat="1" applyFont="1"/>
    <xf numFmtId="0" fontId="22" fillId="0" borderId="0" xfId="0" applyFont="1" applyAlignment="1">
      <alignment horizontal="left"/>
    </xf>
    <xf numFmtId="0" fontId="26" fillId="24" borderId="0" xfId="78" applyFont="1" applyFill="1" applyAlignment="1">
      <alignment horizontal="center"/>
    </xf>
    <xf numFmtId="0" fontId="27" fillId="0" borderId="0" xfId="0" applyFont="1"/>
    <xf numFmtId="2" fontId="28" fillId="0" borderId="0" xfId="78" applyNumberFormat="1" applyFont="1" applyAlignment="1">
      <alignment horizontal="center"/>
    </xf>
    <xf numFmtId="0" fontId="28" fillId="0" borderId="10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2" fontId="28" fillId="0" borderId="0" xfId="0" applyNumberFormat="1" applyFont="1"/>
    <xf numFmtId="0" fontId="28" fillId="0" borderId="10" xfId="0" applyFont="1" applyBorder="1"/>
    <xf numFmtId="0" fontId="22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2" fontId="4" fillId="0" borderId="0" xfId="1" applyNumberFormat="1" applyFont="1" applyAlignment="1">
      <alignment horizontal="right"/>
    </xf>
    <xf numFmtId="0" fontId="27" fillId="0" borderId="0" xfId="78" applyFont="1" applyAlignment="1">
      <alignment vertical="top"/>
    </xf>
    <xf numFmtId="2" fontId="21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10" xfId="0" applyFont="1" applyBorder="1" applyAlignment="1">
      <alignment horizontal="right"/>
    </xf>
    <xf numFmtId="0" fontId="28" fillId="0" borderId="10" xfId="0" applyFont="1" applyBorder="1" applyAlignment="1">
      <alignment horizontal="center"/>
    </xf>
    <xf numFmtId="1" fontId="28" fillId="0" borderId="19" xfId="78" applyNumberFormat="1" applyFont="1" applyBorder="1" applyAlignment="1">
      <alignment horizontal="center" vertical="center" wrapText="1"/>
    </xf>
    <xf numFmtId="1" fontId="28" fillId="24" borderId="19" xfId="78" applyNumberFormat="1" applyFont="1" applyFill="1" applyBorder="1" applyAlignment="1">
      <alignment horizontal="center"/>
    </xf>
    <xf numFmtId="1" fontId="28" fillId="24" borderId="0" xfId="78" applyNumberFormat="1" applyFont="1" applyFill="1" applyAlignment="1">
      <alignment horizontal="center"/>
    </xf>
    <xf numFmtId="0" fontId="28" fillId="24" borderId="0" xfId="78" applyFont="1" applyFill="1" applyAlignment="1">
      <alignment horizontal="center"/>
    </xf>
    <xf numFmtId="0" fontId="28" fillId="24" borderId="0" xfId="78" applyFont="1" applyFill="1" applyAlignment="1">
      <alignment horizontal="center" vertical="top"/>
    </xf>
    <xf numFmtId="0" fontId="28" fillId="24" borderId="0" xfId="78" applyFont="1" applyFill="1" applyAlignment="1">
      <alignment vertical="top"/>
    </xf>
    <xf numFmtId="2" fontId="28" fillId="24" borderId="0" xfId="78" applyNumberFormat="1" applyFont="1" applyFill="1"/>
    <xf numFmtId="0" fontId="28" fillId="0" borderId="0" xfId="78" applyFont="1" applyAlignment="1">
      <alignment horizontal="center" vertical="top"/>
    </xf>
    <xf numFmtId="0" fontId="28" fillId="0" borderId="0" xfId="78" applyFont="1" applyAlignment="1">
      <alignment vertical="top"/>
    </xf>
    <xf numFmtId="2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67" applyFont="1" applyAlignment="1">
      <alignment horizontal="left"/>
    </xf>
    <xf numFmtId="0" fontId="28" fillId="0" borderId="0" xfId="67" applyFont="1" applyAlignment="1">
      <alignment horizontal="center"/>
    </xf>
    <xf numFmtId="1" fontId="28" fillId="0" borderId="0" xfId="78" applyNumberFormat="1" applyFont="1" applyAlignment="1">
      <alignment horizontal="center"/>
    </xf>
    <xf numFmtId="1" fontId="28" fillId="0" borderId="20" xfId="0" applyNumberFormat="1" applyFont="1" applyBorder="1"/>
    <xf numFmtId="2" fontId="28" fillId="0" borderId="0" xfId="1" applyNumberFormat="1" applyFont="1"/>
    <xf numFmtId="0" fontId="28" fillId="0" borderId="0" xfId="0" applyFont="1" applyAlignment="1">
      <alignment vertical="center"/>
    </xf>
    <xf numFmtId="2" fontId="4" fillId="0" borderId="0" xfId="0" applyNumberFormat="1" applyFont="1" applyAlignment="1">
      <alignment horizontal="right"/>
    </xf>
    <xf numFmtId="0" fontId="29" fillId="0" borderId="0" xfId="0" applyFont="1"/>
    <xf numFmtId="0" fontId="29" fillId="0" borderId="0" xfId="0" applyFont="1" applyAlignment="1">
      <alignment horizontal="center"/>
    </xf>
    <xf numFmtId="2" fontId="30" fillId="0" borderId="0" xfId="78" applyNumberFormat="1" applyFont="1" applyAlignment="1">
      <alignment horizontal="center"/>
    </xf>
    <xf numFmtId="0" fontId="30" fillId="0" borderId="0" xfId="93" applyFont="1"/>
    <xf numFmtId="0" fontId="30" fillId="0" borderId="0" xfId="93" applyFont="1" applyAlignment="1">
      <alignment horizontal="center"/>
    </xf>
    <xf numFmtId="0" fontId="30" fillId="0" borderId="10" xfId="93" applyFont="1" applyBorder="1" applyAlignment="1">
      <alignment horizontal="center"/>
    </xf>
    <xf numFmtId="0" fontId="30" fillId="0" borderId="10" xfId="1" applyFont="1" applyBorder="1" applyAlignment="1">
      <alignment horizontal="center"/>
    </xf>
    <xf numFmtId="2" fontId="30" fillId="0" borderId="0" xfId="93" applyNumberFormat="1" applyFont="1" applyAlignment="1">
      <alignment horizontal="center"/>
    </xf>
    <xf numFmtId="2" fontId="30" fillId="0" borderId="0" xfId="93" applyNumberFormat="1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2" fontId="22" fillId="0" borderId="0" xfId="0" applyNumberFormat="1" applyFont="1" applyAlignment="1">
      <alignment horizontal="right"/>
    </xf>
    <xf numFmtId="0" fontId="24" fillId="0" borderId="13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20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10" xfId="96" xr:uid="{00000000-0005-0000-0000-00001B000000}"/>
    <cellStyle name="Comma 11" xfId="97" xr:uid="{00000000-0005-0000-0000-00001C000000}"/>
    <cellStyle name="Comma 12" xfId="98" xr:uid="{00000000-0005-0000-0000-00001D000000}"/>
    <cellStyle name="Comma 13" xfId="99" xr:uid="{00000000-0005-0000-0000-00001E000000}"/>
    <cellStyle name="Comma 14" xfId="95" xr:uid="{00000000-0005-0000-0000-00001F000000}"/>
    <cellStyle name="Comma 2" xfId="30" xr:uid="{00000000-0005-0000-0000-000020000000}"/>
    <cellStyle name="Comma 3" xfId="31" xr:uid="{00000000-0005-0000-0000-000021000000}"/>
    <cellStyle name="Comma 4" xfId="32" xr:uid="{00000000-0005-0000-0000-000022000000}"/>
    <cellStyle name="Comma 5" xfId="33" xr:uid="{00000000-0005-0000-0000-000023000000}"/>
    <cellStyle name="Comma 6" xfId="34" xr:uid="{00000000-0005-0000-0000-000024000000}"/>
    <cellStyle name="Comma 7" xfId="35" xr:uid="{00000000-0005-0000-0000-000025000000}"/>
    <cellStyle name="Comma 8" xfId="36" xr:uid="{00000000-0005-0000-0000-000026000000}"/>
    <cellStyle name="Comma 9" xfId="29" xr:uid="{00000000-0005-0000-0000-000027000000}"/>
    <cellStyle name="Currency 10" xfId="101" xr:uid="{00000000-0005-0000-0000-000028000000}"/>
    <cellStyle name="Currency 11" xfId="102" xr:uid="{00000000-0005-0000-0000-000029000000}"/>
    <cellStyle name="Currency 12" xfId="103" xr:uid="{00000000-0005-0000-0000-00002A000000}"/>
    <cellStyle name="Currency 13" xfId="104" xr:uid="{00000000-0005-0000-0000-00002B000000}"/>
    <cellStyle name="Currency 14" xfId="100" xr:uid="{00000000-0005-0000-0000-00002C000000}"/>
    <cellStyle name="Currency 2" xfId="38" xr:uid="{00000000-0005-0000-0000-00002D000000}"/>
    <cellStyle name="Currency 3" xfId="39" xr:uid="{00000000-0005-0000-0000-00002E000000}"/>
    <cellStyle name="Currency 4" xfId="40" xr:uid="{00000000-0005-0000-0000-00002F000000}"/>
    <cellStyle name="Currency 5" xfId="41" xr:uid="{00000000-0005-0000-0000-000030000000}"/>
    <cellStyle name="Currency 6" xfId="42" xr:uid="{00000000-0005-0000-0000-000031000000}"/>
    <cellStyle name="Currency 7" xfId="43" xr:uid="{00000000-0005-0000-0000-000032000000}"/>
    <cellStyle name="Currency 8" xfId="44" xr:uid="{00000000-0005-0000-0000-000033000000}"/>
    <cellStyle name="Currency 9" xfId="37" xr:uid="{00000000-0005-0000-0000-000034000000}"/>
    <cellStyle name="Explanatory Text 2" xfId="45" xr:uid="{00000000-0005-0000-0000-000035000000}"/>
    <cellStyle name="Good 2" xfId="46" xr:uid="{00000000-0005-0000-0000-000036000000}"/>
    <cellStyle name="Heading 1 2" xfId="47" xr:uid="{00000000-0005-0000-0000-000037000000}"/>
    <cellStyle name="Heading 2 2" xfId="48" xr:uid="{00000000-0005-0000-0000-000038000000}"/>
    <cellStyle name="Heading 3 2" xfId="49" xr:uid="{00000000-0005-0000-0000-000039000000}"/>
    <cellStyle name="Heading 4 2" xfId="50" xr:uid="{00000000-0005-0000-0000-00003A000000}"/>
    <cellStyle name="Input 2" xfId="51" xr:uid="{00000000-0005-0000-0000-00003B000000}"/>
    <cellStyle name="Linked Cell 2" xfId="52" xr:uid="{00000000-0005-0000-0000-00003C000000}"/>
    <cellStyle name="Neutral 2" xfId="53" xr:uid="{00000000-0005-0000-0000-00003D000000}"/>
    <cellStyle name="Normal" xfId="0" builtinId="0"/>
    <cellStyle name="Normal 10" xfId="54" xr:uid="{00000000-0005-0000-0000-00003F000000}"/>
    <cellStyle name="Normal 10 2" xfId="55" xr:uid="{00000000-0005-0000-0000-000040000000}"/>
    <cellStyle name="Normal 11" xfId="56" xr:uid="{00000000-0005-0000-0000-000041000000}"/>
    <cellStyle name="Normal 12" xfId="57" xr:uid="{00000000-0005-0000-0000-000042000000}"/>
    <cellStyle name="Normal 12 2" xfId="58" xr:uid="{00000000-0005-0000-0000-000043000000}"/>
    <cellStyle name="Normal 13" xfId="59" xr:uid="{00000000-0005-0000-0000-000044000000}"/>
    <cellStyle name="Normal 13 2" xfId="60" xr:uid="{00000000-0005-0000-0000-000045000000}"/>
    <cellStyle name="Normal 14" xfId="61" xr:uid="{00000000-0005-0000-0000-000046000000}"/>
    <cellStyle name="Normal 14 2" xfId="62" xr:uid="{00000000-0005-0000-0000-000047000000}"/>
    <cellStyle name="Normal 14 3" xfId="63" xr:uid="{00000000-0005-0000-0000-000048000000}"/>
    <cellStyle name="Normal 15" xfId="64" xr:uid="{00000000-0005-0000-0000-000049000000}"/>
    <cellStyle name="Normal 16" xfId="65" xr:uid="{00000000-0005-0000-0000-00004A000000}"/>
    <cellStyle name="Normal 16 2" xfId="66" xr:uid="{00000000-0005-0000-0000-00004B000000}"/>
    <cellStyle name="Normal 17" xfId="67" xr:uid="{00000000-0005-0000-0000-00004C000000}"/>
    <cellStyle name="Normal 18" xfId="68" xr:uid="{00000000-0005-0000-0000-00004D000000}"/>
    <cellStyle name="Normal 19" xfId="69" xr:uid="{00000000-0005-0000-0000-00004E000000}"/>
    <cellStyle name="Normal 19 2" xfId="105" xr:uid="{00000000-0005-0000-0000-00004F000000}"/>
    <cellStyle name="Normal 2" xfId="70" xr:uid="{00000000-0005-0000-0000-000050000000}"/>
    <cellStyle name="Normal 2 2" xfId="71" xr:uid="{00000000-0005-0000-0000-000051000000}"/>
    <cellStyle name="Normal 20" xfId="72" xr:uid="{00000000-0005-0000-0000-000052000000}"/>
    <cellStyle name="Normal 21" xfId="1" xr:uid="{00000000-0005-0000-0000-000053000000}"/>
    <cellStyle name="Normal 22" xfId="93" xr:uid="{00000000-0005-0000-0000-000054000000}"/>
    <cellStyle name="Normal 23" xfId="106" xr:uid="{00000000-0005-0000-0000-000055000000}"/>
    <cellStyle name="Normal 23 2" xfId="107" xr:uid="{00000000-0005-0000-0000-000056000000}"/>
    <cellStyle name="Normal 24" xfId="108" xr:uid="{00000000-0005-0000-0000-000057000000}"/>
    <cellStyle name="Normal 24 2" xfId="109" xr:uid="{00000000-0005-0000-0000-000058000000}"/>
    <cellStyle name="Normal 25" xfId="110" xr:uid="{00000000-0005-0000-0000-000059000000}"/>
    <cellStyle name="Normal 25 2" xfId="111" xr:uid="{00000000-0005-0000-0000-00005A000000}"/>
    <cellStyle name="Normal 26" xfId="112" xr:uid="{00000000-0005-0000-0000-00005B000000}"/>
    <cellStyle name="Normal 27" xfId="113" xr:uid="{00000000-0005-0000-0000-00005C000000}"/>
    <cellStyle name="Normal 28" xfId="114" xr:uid="{00000000-0005-0000-0000-00005D000000}"/>
    <cellStyle name="Normal 29" xfId="115" xr:uid="{00000000-0005-0000-0000-00005E000000}"/>
    <cellStyle name="Normal 3" xfId="73" xr:uid="{00000000-0005-0000-0000-00005F000000}"/>
    <cellStyle name="Normal 30" xfId="116" xr:uid="{00000000-0005-0000-0000-000060000000}"/>
    <cellStyle name="Normal 31" xfId="117" xr:uid="{00000000-0005-0000-0000-000061000000}"/>
    <cellStyle name="Normal 32" xfId="118" xr:uid="{00000000-0005-0000-0000-000062000000}"/>
    <cellStyle name="Normal 33" xfId="94" xr:uid="{00000000-0005-0000-0000-000063000000}"/>
    <cellStyle name="Normal 4" xfId="74" xr:uid="{00000000-0005-0000-0000-000064000000}"/>
    <cellStyle name="Normal 4 2" xfId="75" xr:uid="{00000000-0005-0000-0000-000065000000}"/>
    <cellStyle name="Normal 42" xfId="119" xr:uid="{00000000-0005-0000-0000-000066000000}"/>
    <cellStyle name="Normal 5" xfId="76" xr:uid="{00000000-0005-0000-0000-000067000000}"/>
    <cellStyle name="Normal 5 2" xfId="77" xr:uid="{00000000-0005-0000-0000-000068000000}"/>
    <cellStyle name="Normal 6" xfId="78" xr:uid="{00000000-0005-0000-0000-000069000000}"/>
    <cellStyle name="Normal 7" xfId="79" xr:uid="{00000000-0005-0000-0000-00006A000000}"/>
    <cellStyle name="Normal 8" xfId="80" xr:uid="{00000000-0005-0000-0000-00006B000000}"/>
    <cellStyle name="Normal 8 2" xfId="81" xr:uid="{00000000-0005-0000-0000-00006C000000}"/>
    <cellStyle name="Normal 9" xfId="82" xr:uid="{00000000-0005-0000-0000-00006D000000}"/>
    <cellStyle name="Normal 9 2" xfId="83" xr:uid="{00000000-0005-0000-0000-00006E000000}"/>
    <cellStyle name="Note 2" xfId="84" xr:uid="{00000000-0005-0000-0000-00006F000000}"/>
    <cellStyle name="Note 2 2" xfId="85" xr:uid="{00000000-0005-0000-0000-000070000000}"/>
    <cellStyle name="Note 3" xfId="92" xr:uid="{00000000-0005-0000-0000-000071000000}"/>
    <cellStyle name="Output 2" xfId="86" xr:uid="{00000000-0005-0000-0000-000072000000}"/>
    <cellStyle name="Title 2" xfId="87" xr:uid="{00000000-0005-0000-0000-000073000000}"/>
    <cellStyle name="Total 2" xfId="88" xr:uid="{00000000-0005-0000-0000-000074000000}"/>
    <cellStyle name="Warning Text 2" xfId="89" xr:uid="{00000000-0005-0000-0000-000075000000}"/>
    <cellStyle name="常规 2" xfId="90" xr:uid="{00000000-0005-0000-0000-000076000000}"/>
    <cellStyle name="常规 2 2" xfId="91" xr:uid="{00000000-0005-0000-0000-000077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76200</xdr:rowOff>
    </xdr:from>
    <xdr:to>
      <xdr:col>2</xdr:col>
      <xdr:colOff>4229100</xdr:colOff>
      <xdr:row>8</xdr:row>
      <xdr:rowOff>128845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76200"/>
          <a:ext cx="5534025" cy="1576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" name="AutoShape 4" descr="order_14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" name="AutoShape 4" descr="order_14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" name="AutoShape 4" descr="order_14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7" name="AutoShape 4" descr="order_14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" name="AutoShape 4" descr="order_1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9" name="AutoShape 4" descr="order_14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" name="AutoShape 4" descr="order_14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" name="AutoShape 4" descr="order_14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2" name="AutoShape 4" descr="order_14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" name="AutoShape 4" descr="order_14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4" name="AutoShape 4" descr="order_14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5" name="AutoShape 4" descr="order_1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" name="AutoShape 4" descr="order_14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7" name="AutoShape 4" descr="order_14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8" name="AutoShape 4" descr="order_14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" name="AutoShape 4" descr="order_14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0" name="AutoShape 4" descr="order_14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" name="AutoShape 4" descr="order_14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" name="AutoShape 4" descr="order_14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3" name="AutoShape 4" descr="order_1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" name="AutoShape 4" descr="order_14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5" name="AutoShape 4" descr="order_14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6" name="AutoShape 4" descr="order_14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" name="AutoShape 4" descr="order_143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" name="AutoShape 4" descr="order_14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" name="AutoShape 4" descr="order_14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" name="AutoShape 4" descr="order_1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1" name="AutoShape 4" descr="order_14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" name="AutoShape 4" descr="order_14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3" name="AutoShape 4" descr="order_14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4" name="AutoShape 4" descr="order_14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" name="AutoShape 4" descr="order_143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6" name="AutoShape 4" descr="order_14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" name="AutoShape 4" descr="order_1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" name="AutoShape 4" descr="order_143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9" name="AutoShape 4" descr="order_14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" name="AutoShape 4" descr="order_14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1" name="AutoShape 4" descr="order_143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2" name="AutoShape 4" descr="order_14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" name="AutoShape 4" descr="order_143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4" name="AutoShape 4" descr="order_1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" name="AutoShape 4" descr="order_14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" name="AutoShape 4" descr="order_143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7" name="AutoShape 4" descr="order_14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" name="AutoShape 4" descr="order_14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9" name="AutoShape 4" descr="order_143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0" name="AutoShape 4" descr="order_143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1" name="AutoShape 4" descr="order_143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2" name="AutoShape 4" descr="order_14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3" name="AutoShape 4" descr="order_14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4" name="AutoShape 4" descr="order_14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" name="AutoShape 4" descr="order_143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6" name="AutoShape 4" descr="order_14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7" name="AutoShape 4" descr="order_143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8" name="AutoShape 4" descr="order_143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9" name="AutoShape 4" descr="order_143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" name="AutoShape 4" descr="order_143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1826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61" name="AutoShape 4" descr="order_143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4905375"/>
          <a:ext cx="3124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" name="AutoShape 4" descr="order_143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" name="AutoShape 4" descr="order_143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4" name="AutoShape 4" descr="order_14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5" name="AutoShape 4" descr="order_143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6" name="AutoShape 4" descr="order_1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7" name="AutoShape 4" descr="order_143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8" name="AutoShape 4" descr="order_143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9" name="AutoShape 4" descr="order_14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0" name="AutoShape 4" descr="order_143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1" name="AutoShape 4" descr="order_143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2" name="AutoShape 4" descr="order_143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3" name="AutoShape 4" descr="order_1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4" name="AutoShape 4" descr="order_14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5" name="AutoShape 4" descr="order_14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6" name="AutoShape 4" descr="order_14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7" name="AutoShape 4" descr="order_143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8" name="AutoShape 4" descr="order_143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79" name="AutoShape 4" descr="order_143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0" name="AutoShape 4" descr="order_143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1" name="AutoShape 4" descr="order_143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2" name="AutoShape 4" descr="order_143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3" name="AutoShape 4" descr="order_143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4" name="AutoShape 4" descr="order_14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5" name="AutoShape 4" descr="order_143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6" name="AutoShape 4" descr="order_143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7" name="AutoShape 4" descr="order_143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8" name="AutoShape 4" descr="order_143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9" name="AutoShape 4" descr="order_143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" name="AutoShape 4" descr="order_14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" name="AutoShape 4" descr="order_143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2" name="AutoShape 4" descr="order_14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3" name="AutoShape 4" descr="order_143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4" name="AutoShape 4" descr="order_14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" name="AutoShape 4" descr="order_14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" name="AutoShape 4" descr="order_143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" name="AutoShape 4" descr="order_143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8" name="AutoShape 4" descr="order_143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9" name="AutoShape 4" descr="order_143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" name="AutoShape 4" descr="order_14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" name="AutoShape 4" descr="order_143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" name="AutoShape 4" descr="order_1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3" name="AutoShape 4" descr="order_143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4" name="AutoShape 4" descr="order_14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" name="AutoShape 4" descr="order_143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" name="AutoShape 4" descr="order_143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" name="AutoShape 4" descr="order_143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8" name="AutoShape 4" descr="order_143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9" name="AutoShape 4" descr="order_1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0" name="AutoShape 4" descr="order_143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11" name="AutoShape 4" descr="order_143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4905375"/>
          <a:ext cx="3124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112" name="AutoShape 4" descr="order_14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390775" y="490537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3" name="AutoShape 4" descr="order_143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4" name="AutoShape 4" descr="order_14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5" name="AutoShape 4" descr="order_143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6" name="AutoShape 4" descr="order_143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7" name="AutoShape 4" descr="order_143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8" name="AutoShape 4" descr="order_143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9" name="AutoShape 4" descr="order_14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" name="AutoShape 4" descr="order_143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" name="AutoShape 4" descr="order_143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2" name="AutoShape 4" descr="order_143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3" name="AutoShape 4" descr="order_143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4" name="AutoShape 4" descr="order_14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" name="AutoShape 4" descr="order_143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" name="AutoShape 4" descr="order_143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7" name="AutoShape 4" descr="order_143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8" name="AutoShape 4" descr="order_14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9" name="AutoShape 4" descr="order_14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0" name="AutoShape 4" descr="order_143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1" name="AutoShape 4" descr="order_1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2" name="AutoShape 4" descr="order_143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3" name="AutoShape 4" descr="order_143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4" name="AutoShape 4" descr="order_14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5" name="AutoShape 4" descr="order_143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6" name="AutoShape 4" descr="order_143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37" name="AutoShape 4" descr="order_143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8" name="AutoShape 4" descr="order_1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9" name="AutoShape 4" descr="order_143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0" name="AutoShape 4" descr="order_143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1" name="AutoShape 4" descr="order_14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2" name="AutoShape 4" descr="order_143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" name="AutoShape 4" descr="order_143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" name="AutoShape 4" descr="order_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" name="AutoShape 4" descr="order_14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6" name="AutoShape 4" descr="order_1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7" name="AutoShape 4" descr="order_14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" name="AutoShape 4" descr="order_143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" name="AutoShape 4" descr="order_14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" name="AutoShape 4" descr="order_143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1" name="AutoShape 4" descr="order_143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2" name="AutoShape 4" descr="order_143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" name="AutoShape 4" descr="order_143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" name="AutoShape 4" descr="order_14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" name="AutoShape 4" descr="order_14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6" name="AutoShape 4" descr="order_143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7" name="AutoShape 4" descr="order_143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" name="AutoShape 4" descr="order_143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" name="AutoShape 4" descr="order_143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" name="AutoShape 4" descr="order_143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1" name="AutoShape 4" descr="order_143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162" name="AutoShape 4" descr="order_143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4972050"/>
          <a:ext cx="188595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3" name="AutoShape 4" descr="order_14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4" name="AutoShape 4" descr="order_14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5" name="AutoShape 4" descr="order_143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6" name="AutoShape 4" descr="order_143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7" name="AutoShape 4" descr="order_1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8" name="AutoShape 4" descr="order_143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69" name="AutoShape 4" descr="order_1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0" name="AutoShape 4" descr="order_143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1" name="AutoShape 4" descr="order_143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2" name="AutoShape 4" descr="order_143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3" name="AutoShape 4" descr="order_14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" name="AutoShape 4" descr="order_1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" name="AutoShape 4" descr="order_1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6" name="AutoShape 4" descr="order_143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7" name="AutoShape 4" descr="order_143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8" name="AutoShape 4" descr="order_14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" name="AutoShape 4" descr="order_143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" name="AutoShape 4" descr="order_143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1" name="AutoShape 4" descr="order_143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2" name="AutoShape 4" descr="order_143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3" name="AutoShape 4" descr="order_14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4" name="AutoShape 4" descr="order_14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5" name="AutoShape 4" descr="order_143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186" name="AutoShape 4" descr="order_143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6553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" name="AutoShape 4" descr="order_14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" name="AutoShape 4" descr="order_14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9" name="AutoShape 4" descr="order_143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0" name="AutoShape 4" descr="order_143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1" name="AutoShape 4" descr="order_143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2" name="AutoShape 4" descr="order_14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3" name="AutoShape 4" descr="order_14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4" name="AutoShape 4" descr="order_14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5" name="AutoShape 4" descr="order_143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6" name="AutoShape 4" descr="order_143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7" name="AutoShape 4" descr="order_143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" name="AutoShape 4" descr="order_143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" name="AutoShape 4" descr="order_143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" name="AutoShape 4" descr="order_14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1" name="AutoShape 4" descr="order_143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2" name="AutoShape 4" descr="order_143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" name="AutoShape 4" descr="order_14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" name="AutoShape 4" descr="order_1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" name="AutoShape 4" descr="order_143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6" name="AutoShape 4" descr="order_14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7" name="AutoShape 4" descr="order_143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" name="AutoShape 4" descr="order_143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" name="AutoShape 4" descr="order_143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" name="AutoShape 4" descr="order_143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1" name="AutoShape 4" descr="order_1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2" name="AutoShape 4" descr="order_14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213" name="AutoShape 4" descr="order_143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2390775" y="4905375"/>
          <a:ext cx="31242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4" name="AutoShape 4" descr="order_14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5" name="AutoShape 4" descr="order_143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6" name="AutoShape 4" descr="order_14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7" name="AutoShape 4" descr="order_143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8" name="AutoShape 4" descr="order_143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9" name="AutoShape 4" descr="order_143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0" name="AutoShape 4" descr="order_14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1" name="AutoShape 4" descr="order_143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2" name="AutoShape 4" descr="order_143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3" name="AutoShape 4" descr="order_143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4" name="AutoShape 4" descr="order_14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5" name="AutoShape 4" descr="order_143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6" name="AutoShape 4" descr="order_1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7" name="AutoShape 4" descr="order_143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8" name="AutoShape 4" descr="order_14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29" name="AutoShape 4" descr="order_143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0" name="AutoShape 4" descr="order_143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1" name="AutoShape 4" descr="order_143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2" name="AutoShape 4" descr="order_143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3" name="AutoShape 4" descr="order_143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4" name="AutoShape 4" descr="order_14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5" name="AutoShape 4" descr="order_143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6" name="AutoShape 4" descr="order_14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" name="AutoShape 4" descr="order_143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" name="AutoShape 4" descr="order_143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9" name="AutoShape 4" descr="order_143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" name="AutoShape 4" descr="order_1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" name="AutoShape 4" descr="order_143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2" name="AutoShape 4" descr="order_143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3" name="AutoShape 4" descr="order_143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4" name="AutoShape 4" descr="order_1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5" name="AutoShape 4" descr="order_143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6" name="AutoShape 4" descr="order_143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7" name="AutoShape 4" descr="order_1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8" name="AutoShape 4" descr="order_143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9" name="AutoShape 4" descr="order_143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0" name="AutoShape 4" descr="order_14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" name="AutoShape 4" descr="order_143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" name="AutoShape 4" descr="order_143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" name="AutoShape 4" descr="order_143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4" name="AutoShape 4" descr="order_14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5" name="AutoShape 4" descr="order_143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6" name="AutoShape 4" descr="order_143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" name="AutoShape 4" descr="order_143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" name="AutoShape 4" descr="order_143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9" name="AutoShape 4" descr="order_143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0" name="AutoShape 4" descr="order_14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1" name="AutoShape 4" descr="order_143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" name="AutoShape 4" descr="order_143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90537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263" name="AutoShape 4" descr="order_143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5086350"/>
          <a:ext cx="838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130175</xdr:colOff>
      <xdr:row>1</xdr:row>
      <xdr:rowOff>48895</xdr:rowOff>
    </xdr:from>
    <xdr:to>
      <xdr:col>4</xdr:col>
      <xdr:colOff>187960</xdr:colOff>
      <xdr:row>3</xdr:row>
      <xdr:rowOff>73025</xdr:rowOff>
    </xdr:to>
    <xdr:pic>
      <xdr:nvPicPr>
        <xdr:cNvPr id="268" name="Picture 267" descr="Le Chat Logo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3650" y="239395"/>
          <a:ext cx="1286510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4" name="AutoShape 4" descr="order_14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5" name="AutoShape 4" descr="order_143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6" name="AutoShape 4" descr="order_143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7" name="AutoShape 4" descr="order_143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88" name="AutoShape 4" descr="order_14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89" name="AutoShape 4" descr="order_143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0" name="AutoShape 4" descr="order_143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1" name="AutoShape 4" descr="order_143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2" name="AutoShape 4" descr="order_14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3" name="AutoShape 4" descr="order_14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4" name="AutoShape 4" descr="order_14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5" name="AutoShape 4" descr="order_143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6" name="AutoShape 4" descr="order_143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7" name="AutoShape 4" descr="order_143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" name="AutoShape 4" descr="order_143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" name="AutoShape 4" descr="order_14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" name="AutoShape 4" descr="order_143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" name="AutoShape 4" descr="order_143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2" name="AutoShape 4" descr="order_14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3" name="AutoShape 4" descr="order_14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4" name="AutoShape 4" descr="order_14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5" name="AutoShape 4" descr="order_143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6" name="AutoShape 4" descr="order_143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7" name="AutoShape 4" descr="order_143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8" name="AutoShape 4" descr="order_143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9" name="AutoShape 4" descr="order_143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10" name="AutoShape 4" descr="order_143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11" name="AutoShape 4" descr="order_14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12" name="AutoShape 4" descr="order_14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3" name="AutoShape 4" descr="order_143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4" name="AutoShape 4" descr="order_14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5" name="AutoShape 4" descr="order_143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6" name="AutoShape 4" descr="order_143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7" name="AutoShape 4" descr="order_143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8" name="AutoShape 4" descr="order_143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19" name="AutoShape 4" descr="order_143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0" name="AutoShape 4" descr="order_143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1" name="AutoShape 4" descr="order_143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2" name="AutoShape 4" descr="order_14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3" name="AutoShape 4" descr="order_14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" name="AutoShape 4" descr="order_14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" name="AutoShape 4" descr="order_143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6" name="AutoShape 4" descr="order_143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" name="AutoShape 4" descr="order_143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8" name="AutoShape 4" descr="order_143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9" name="AutoShape 4" descr="order_143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0" name="AutoShape 4" descr="order_143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1" name="AutoShape 4" descr="order_143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2" name="AutoShape 4" descr="order_143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3" name="AutoShape 4" descr="order_143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4" name="AutoShape 4" descr="order_14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5" name="AutoShape 4" descr="order_14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6" name="AutoShape 4" descr="order_143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7" name="AutoShape 4" descr="order_143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8" name="AutoShape 4" descr="order_143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39" name="AutoShape 4" descr="order_143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40" name="AutoShape 4" descr="order_143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41" name="AutoShape 4" descr="order_143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69500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2" name="AutoShape 4" descr="order_143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3" name="AutoShape 4" descr="order_143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4" name="AutoShape 4" descr="order_1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5" name="AutoShape 4" descr="order_143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6" name="AutoShape 4" descr="order_143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7" name="AutoShape 4" descr="order_143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8" name="AutoShape 4" descr="order_143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49" name="AutoShape 4" descr="order_143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0" name="AutoShape 4" descr="order_143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1" name="AutoShape 4" descr="order_14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2" name="AutoShape 4" descr="order_143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3" name="AutoShape 4" descr="order_143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4" name="AutoShape 4" descr="order_14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" name="AutoShape 4" descr="order_143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" name="AutoShape 4" descr="order_143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" name="AutoShape 4" descr="order_143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8" name="AutoShape 4" descr="order_143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9" name="AutoShape 4" descr="order_143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60" name="AutoShape 4" descr="order_143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61" name="AutoShape 4" descr="order_143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62" name="AutoShape 4" descr="order_143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63" name="AutoShape 4" descr="order_143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64" name="AutoShape 4" descr="order_14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" name="AutoShape 4" descr="order_143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6" name="AutoShape 4" descr="order_143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7" name="AutoShape 4" descr="order_143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" name="AutoShape 4" descr="order_143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" name="AutoShape 4" descr="order_143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" name="AutoShape 4" descr="order_143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1" name="AutoShape 4" descr="order_14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2" name="AutoShape 4" descr="order_143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" name="AutoShape 4" descr="order_143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" name="AutoShape 4" descr="order_14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" name="AutoShape 4" descr="order_14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6" name="AutoShape 4" descr="order_143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7" name="AutoShape 4" descr="order_143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8" name="AutoShape 4" descr="order_143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9" name="AutoShape 4" descr="order_143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0" name="AutoShape 4" descr="order_143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1" name="AutoShape 4" descr="order_143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2" name="AutoShape 4" descr="order_14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3" name="AutoShape 4" descr="order_143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4" name="AutoShape 4" descr="order_14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" name="AutoShape 4" descr="order_143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" name="AutoShape 4" descr="order_143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" name="AutoShape 4" descr="order_143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8" name="AutoShape 4" descr="order_143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9" name="AutoShape 4" descr="order_143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" name="AutoShape 4" descr="order_143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91" name="AutoShape 4" descr="order_143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69500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392" name="AutoShape 4" descr="order_14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69500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" name="AutoShape 4" descr="order_143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" name="AutoShape 4" descr="order_14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5" name="AutoShape 4" descr="order_143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6" name="AutoShape 4" descr="order_143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7" name="AutoShape 4" descr="order_143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8" name="AutoShape 4" descr="order_143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9" name="AutoShape 4" descr="order_143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0" name="AutoShape 4" descr="order_143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1" name="AutoShape 4" descr="order_143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2" name="AutoShape 4" descr="order_14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3" name="AutoShape 4" descr="order_143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4" name="AutoShape 4" descr="order_14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5" name="AutoShape 4" descr="order_143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6" name="AutoShape 4" descr="order_143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7" name="AutoShape 4" descr="order_143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8" name="AutoShape 4" descr="order_143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09" name="AutoShape 4" descr="order_143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0" name="AutoShape 4" descr="order_143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1" name="AutoShape 4" descr="order_143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2" name="AutoShape 4" descr="order_143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3" name="AutoShape 4" descr="order_143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" name="AutoShape 4" descr="order_14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" name="AutoShape 4" descr="order_143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6" name="AutoShape 4" descr="order_143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7" name="AutoShape 4" descr="order_143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" name="AutoShape 4" descr="order_143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9" name="AutoShape 4" descr="order_143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0" name="AutoShape 4" descr="order_143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" name="AutoShape 4" descr="order_143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" name="AutoShape 4" descr="order_14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" name="AutoShape 4" descr="order_143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4" name="AutoShape 4" descr="order_14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5" name="AutoShape 4" descr="order_143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" name="AutoShape 4" descr="order_143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" name="AutoShape 4" descr="order_143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" name="AutoShape 4" descr="order_143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9" name="AutoShape 4" descr="order_143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0" name="AutoShape 4" descr="order_14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1" name="AutoShape 4" descr="order_143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2" name="AutoShape 4" descr="order_143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3" name="AutoShape 4" descr="order_143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4" name="AutoShape 4" descr="order_14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5" name="AutoShape 4" descr="order_143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6" name="AutoShape 4" descr="order_143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7" name="AutoShape 4" descr="order_143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" name="AutoShape 4" descr="order_14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" name="AutoShape 4" descr="order_143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" name="AutoShape 4" descr="order_143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1" name="AutoShape 4" descr="order_143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442" name="AutoShape 4" descr="order_14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3617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" name="AutoShape 4" descr="order_14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4" name="AutoShape 4" descr="order_1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5" name="AutoShape 4" descr="order_143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" name="AutoShape 4" descr="order_14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" name="AutoShape 4" descr="order_143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8" name="AutoShape 4" descr="order_143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9" name="AutoShape 4" descr="order_143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0" name="AutoShape 4" descr="order_143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1" name="AutoShape 4" descr="order_143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2" name="AutoShape 4" descr="order_14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3" name="AutoShape 4" descr="order_143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4" name="AutoShape 4" descr="order_14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5" name="AutoShape 4" descr="order_143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6" name="AutoShape 4" descr="order_143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7" name="AutoShape 4" descr="order_14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8" name="AutoShape 4" descr="order_14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59" name="AutoShape 4" descr="order_143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0" name="AutoShape 4" descr="order_143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1" name="AutoShape 4" descr="order_143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2" name="AutoShape 4" descr="order_14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3" name="AutoShape 4" descr="order_143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4" name="AutoShape 4" descr="order_14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5" name="AutoShape 4" descr="order_143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466" name="AutoShape 4" descr="order_143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69500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7" name="AutoShape 4" descr="order_143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8" name="AutoShape 4" descr="order_143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9" name="AutoShape 4" descr="order_143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" name="AutoShape 4" descr="order_143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" name="AutoShape 4" descr="order_143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2" name="AutoShape 4" descr="order_143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3" name="AutoShape 4" descr="order_143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4" name="AutoShape 4" descr="order_14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" name="AutoShape 4" descr="order_143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" name="AutoShape 4" descr="order_143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7" name="AutoShape 4" descr="order_143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8" name="AutoShape 4" descr="order_143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9" name="AutoShape 4" descr="order_143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" name="AutoShape 4" descr="order_143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" name="AutoShape 4" descr="order_143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2" name="AutoShape 4" descr="order_14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3" name="AutoShape 4" descr="order_143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4" name="AutoShape 4" descr="order_14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5" name="AutoShape 4" descr="order_143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6" name="AutoShape 4" descr="order_143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7" name="AutoShape 4" descr="order_143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8" name="AutoShape 4" descr="order_143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9" name="AutoShape 4" descr="order_143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0" name="AutoShape 4" descr="order_143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1" name="AutoShape 4" descr="order_143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" name="AutoShape 4" descr="order_143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493" name="AutoShape 4" descr="order_143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69500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4" name="AutoShape 4" descr="order_14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5" name="AutoShape 4" descr="order_143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6" name="AutoShape 4" descr="order_143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7" name="AutoShape 4" descr="order_143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8" name="AutoShape 4" descr="order_143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99" name="AutoShape 4" descr="order_143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0" name="AutoShape 4" descr="order_143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1" name="AutoShape 4" descr="order_143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2" name="AutoShape 4" descr="order_143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3" name="AutoShape 4" descr="order_143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4" name="AutoShape 4" descr="order_14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" name="AutoShape 4" descr="order_143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" name="AutoShape 4" descr="order_14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" name="AutoShape 4" descr="order_143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8" name="AutoShape 4" descr="order_143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9" name="AutoShape 4" descr="order_143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0" name="AutoShape 4" descr="order_143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1" name="AutoShape 4" descr="order_143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2" name="AutoShape 4" descr="order_143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3" name="AutoShape 4" descr="order_143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4" name="AutoShape 4" descr="order_14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5" name="AutoShape 4" descr="order_143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6" name="AutoShape 4" descr="order_143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7" name="AutoShape 4" descr="order_143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18" name="AutoShape 4" descr="order_143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19" name="AutoShape 4" descr="order_143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0" name="AutoShape 4" descr="order_143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1" name="AutoShape 4" descr="order_143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2" name="AutoShape 4" descr="order_143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3" name="AutoShape 4" descr="order_143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4" name="AutoShape 4" descr="order_14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5" name="AutoShape 4" descr="order_143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6" name="AutoShape 4" descr="order_143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7" name="AutoShape 4" descr="order_143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8" name="AutoShape 4" descr="order_143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29" name="AutoShape 4" descr="order_143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0" name="AutoShape 4" descr="order_143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1" name="AutoShape 4" descr="order_143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2" name="AutoShape 4" descr="order_143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3" name="AutoShape 4" descr="order_14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4" name="AutoShape 4" descr="order_14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5" name="AutoShape 4" descr="order_143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6" name="AutoShape 4" descr="order_143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7" name="AutoShape 4" descr="order_143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8" name="AutoShape 4" descr="order_14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39" name="AutoShape 4" descr="order_143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40" name="AutoShape 4" descr="order_143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41" name="AutoShape 4" descr="order_143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42" name="AutoShape 4" descr="order_143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543" name="AutoShape 4" descr="order_143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00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5" name="AutoShape 4" descr="order_143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6" name="AutoShape 4" descr="order_143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7" name="AutoShape 4" descr="order_14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8" name="AutoShape 4" descr="order_143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59" name="AutoShape 4" descr="order_143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0" name="AutoShape 4" descr="order_143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1" name="AutoShape 4" descr="order_143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2" name="AutoShape 4" descr="order_143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3" name="AutoShape 4" descr="order_14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4" name="AutoShape 4" descr="order_14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5" name="AutoShape 4" descr="order_143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6" name="AutoShape 4" descr="order_143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7" name="AutoShape 4" descr="order_143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8" name="AutoShape 4" descr="order_143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69" name="AutoShape 4" descr="order_143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0" name="AutoShape 4" descr="order_14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1" name="AutoShape 4" descr="order_143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2" name="AutoShape 4" descr="order_143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3" name="AutoShape 4" descr="order_143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4" name="AutoShape 4" descr="order_14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75" name="AutoShape 4" descr="order_143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76" name="AutoShape 4" descr="order_143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77" name="AutoShape 4" descr="order_143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78" name="AutoShape 4" descr="order_143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79" name="AutoShape 4" descr="order_143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80" name="AutoShape 4" descr="order_143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81" name="AutoShape 4" descr="order_143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82" name="AutoShape 4" descr="order_143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583" name="AutoShape 4" descr="order_143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4" name="AutoShape 4" descr="order_14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5" name="AutoShape 4" descr="order_143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6" name="AutoShape 4" descr="order_143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7" name="AutoShape 4" descr="order_143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8" name="AutoShape 4" descr="order_143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89" name="AutoShape 4" descr="order_143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0" name="AutoShape 4" descr="order_143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1" name="AutoShape 4" descr="order_143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2" name="AutoShape 4" descr="order_143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3" name="AutoShape 4" descr="order_143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4" name="AutoShape 4" descr="order_14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5" name="AutoShape 4" descr="order_143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6" name="AutoShape 4" descr="order_143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7" name="AutoShape 4" descr="order_143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8" name="AutoShape 4" descr="order_143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599" name="AutoShape 4" descr="order_143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0" name="AutoShape 4" descr="order_143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1" name="AutoShape 4" descr="order_143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2" name="AutoShape 4" descr="order_143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3" name="AutoShape 4" descr="order_143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4" name="AutoShape 4" descr="order_14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5" name="AutoShape 4" descr="order_143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6" name="AutoShape 4" descr="order_143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7" name="AutoShape 4" descr="order_143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8" name="AutoShape 4" descr="order_143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09" name="AutoShape 4" descr="order_143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10" name="AutoShape 4" descr="order_143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611" name="AutoShape 4" descr="order_143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612" name="AutoShape 4" descr="order_143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3" name="AutoShape 4" descr="order_143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4" name="AutoShape 4" descr="order_14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5" name="AutoShape 4" descr="order_143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6" name="AutoShape 4" descr="order_143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7" name="AutoShape 4" descr="order_143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8" name="AutoShape 4" descr="order_143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19" name="AutoShape 4" descr="order_143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0" name="AutoShape 4" descr="order_143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1" name="AutoShape 4" descr="order_143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2" name="AutoShape 4" descr="order_14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3" name="AutoShape 4" descr="order_143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4" name="AutoShape 4" descr="order_14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5" name="AutoShape 4" descr="order_143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6" name="AutoShape 4" descr="order_143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7" name="AutoShape 4" descr="order_143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8" name="AutoShape 4" descr="order_143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29" name="AutoShape 4" descr="order_143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0" name="AutoShape 4" descr="order_143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1" name="AutoShape 4" descr="order_143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2" name="AutoShape 4" descr="order_143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3" name="AutoShape 4" descr="order_143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4" name="AutoShape 4" descr="order_14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635" name="AutoShape 4" descr="order_14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36" name="AutoShape 4" descr="order_143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37" name="AutoShape 4" descr="order_143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38" name="AutoShape 4" descr="order_14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39" name="AutoShape 4" descr="order_143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0" name="AutoShape 4" descr="order_143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1" name="AutoShape 4" descr="order_143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2" name="AutoShape 4" descr="order_143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3" name="AutoShape 4" descr="order_143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4" name="AutoShape 4" descr="order_1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5" name="AutoShape 4" descr="order_143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6" name="AutoShape 4" descr="order_143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7" name="AutoShape 4" descr="order_143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8" name="AutoShape 4" descr="order_143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49" name="AutoShape 4" descr="order_143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0" name="AutoShape 4" descr="order_143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1" name="AutoShape 4" descr="order_143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2" name="AutoShape 4" descr="order_143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3" name="AutoShape 4" descr="order_143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4" name="AutoShape 4" descr="order_14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5" name="AutoShape 4" descr="order_143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6" name="AutoShape 4" descr="order_143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7" name="AutoShape 4" descr="order_143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8" name="AutoShape 4" descr="order_143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59" name="AutoShape 4" descr="order_143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60" name="AutoShape 4" descr="order_143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61" name="AutoShape 4" descr="order_143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662" name="AutoShape 4" descr="order_143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663" name="AutoShape 4" descr="order_143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4" name="AutoShape 4" descr="order_14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5" name="AutoShape 4" descr="order_14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6" name="AutoShape 4" descr="order_143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7" name="AutoShape 4" descr="order_143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8" name="AutoShape 4" descr="order_143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69" name="AutoShape 4" descr="order_143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0" name="AutoShape 4" descr="order_143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1" name="AutoShape 4" descr="order_143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2" name="AutoShape 4" descr="order_143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3" name="AutoShape 4" descr="order_143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4" name="AutoShape 4" descr="order_14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5" name="AutoShape 4" descr="order_143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6" name="AutoShape 4" descr="order_143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7" name="AutoShape 4" descr="order_143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8" name="AutoShape 4" descr="order_143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79" name="AutoShape 4" descr="order_143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0" name="AutoShape 4" descr="order_143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1" name="AutoShape 4" descr="order_143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2" name="AutoShape 4" descr="order_143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3" name="AutoShape 4" descr="order_143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4" name="AutoShape 4" descr="order_14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5" name="AutoShape 4" descr="order_143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6" name="AutoShape 4" descr="order_143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7" name="AutoShape 4" descr="order_143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688" name="AutoShape 4" descr="order_143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89" name="AutoShape 4" descr="order_143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0" name="AutoShape 4" descr="order_143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1" name="AutoShape 4" descr="order_143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2" name="AutoShape 4" descr="order_143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3" name="AutoShape 4" descr="order_143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4" name="AutoShape 4" descr="order_14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5" name="AutoShape 4" descr="order_143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6" name="AutoShape 4" descr="order_143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7" name="AutoShape 4" descr="order_143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8" name="AutoShape 4" descr="order_143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699" name="AutoShape 4" descr="order_143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0" name="AutoShape 4" descr="order_143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1" name="AutoShape 4" descr="order_143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2" name="AutoShape 4" descr="order_143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3" name="AutoShape 4" descr="order_143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4" name="AutoShape 4" descr="order_14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5" name="AutoShape 4" descr="order_143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6" name="AutoShape 4" descr="order_143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7" name="AutoShape 4" descr="order_143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8" name="AutoShape 4" descr="order_143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09" name="AutoShape 4" descr="order_143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10" name="AutoShape 4" descr="order_143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11" name="AutoShape 4" descr="order_143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12" name="AutoShape 4" descr="order_143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713" name="AutoShape 4" descr="order_14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4" name="AutoShape 4" descr="order_14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5" name="AutoShape 4" descr="order_143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6" name="AutoShape 4" descr="order_14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7" name="AutoShape 4" descr="order_143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8" name="AutoShape 4" descr="order_143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19" name="AutoShape 4" descr="order_143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0" name="AutoShape 4" descr="order_143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1" name="AutoShape 4" descr="order_143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2" name="AutoShape 4" descr="order_143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3" name="AutoShape 4" descr="order_143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4" name="AutoShape 4" descr="order_14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5" name="AutoShape 4" descr="order_143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6" name="AutoShape 4" descr="order_14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7" name="AutoShape 4" descr="order_143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8" name="AutoShape 4" descr="order_143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29" name="AutoShape 4" descr="order_143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0" name="AutoShape 4" descr="order_143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1" name="AutoShape 4" descr="order_143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2" name="AutoShape 4" descr="order_143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3" name="AutoShape 4" descr="order_143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4" name="AutoShape 4" descr="order_14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5" name="AutoShape 4" descr="order_143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736" name="AutoShape 4" descr="order_143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737" name="AutoShape 4" descr="order_143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38" name="AutoShape 4" descr="order_143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39" name="AutoShape 4" descr="order_143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0" name="AutoShape 4" descr="order_14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1" name="AutoShape 4" descr="order_143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2" name="AutoShape 4" descr="order_143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3" name="AutoShape 4" descr="order_143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4" name="AutoShape 4" descr="order_1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5" name="AutoShape 4" descr="order_143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6" name="AutoShape 4" descr="order_143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7" name="AutoShape 4" descr="order_143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8" name="AutoShape 4" descr="order_143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49" name="AutoShape 4" descr="order_143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0" name="AutoShape 4" descr="order_143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1" name="AutoShape 4" descr="order_143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2" name="AutoShape 4" descr="order_143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3" name="AutoShape 4" descr="order_143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4" name="AutoShape 4" descr="order_14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5" name="AutoShape 4" descr="order_143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6" name="AutoShape 4" descr="order_143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7" name="AutoShape 4" descr="order_143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8" name="AutoShape 4" descr="order_143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59" name="AutoShape 4" descr="order_143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60" name="AutoShape 4" descr="order_143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61" name="AutoShape 4" descr="order_143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62" name="AutoShape 4" descr="order_143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63" name="AutoShape 4" descr="order_143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764" name="AutoShape 4" descr="order_14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65" name="AutoShape 4" descr="order_143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66" name="AutoShape 4" descr="order_143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67" name="AutoShape 4" descr="order_143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68" name="AutoShape 4" descr="order_143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69" name="AutoShape 4" descr="order_143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0" name="AutoShape 4" descr="order_143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1" name="AutoShape 4" descr="order_143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2" name="AutoShape 4" descr="order_143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3" name="AutoShape 4" descr="order_143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4" name="AutoShape 4" descr="order_14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5" name="AutoShape 4" descr="order_143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6" name="AutoShape 4" descr="order_143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7" name="AutoShape 4" descr="order_143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8" name="AutoShape 4" descr="order_143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79" name="AutoShape 4" descr="order_143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0" name="AutoShape 4" descr="order_143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1" name="AutoShape 4" descr="order_143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2" name="AutoShape 4" descr="order_143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3" name="AutoShape 4" descr="order_143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4" name="AutoShape 4" descr="order_14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5" name="AutoShape 4" descr="order_143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6" name="AutoShape 4" descr="order_143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7" name="AutoShape 4" descr="order_143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8" name="AutoShape 4" descr="order_143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789" name="AutoShape 4" descr="order_143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0" name="AutoShape 4" descr="order_143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1" name="AutoShape 4" descr="order_143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2" name="AutoShape 4" descr="order_143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3" name="AutoShape 4" descr="order_143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4" name="AutoShape 4" descr="order_14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5" name="AutoShape 4" descr="order_143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6" name="AutoShape 4" descr="order_143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7" name="AutoShape 4" descr="order_143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8" name="AutoShape 4" descr="order_143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799" name="AutoShape 4" descr="order_143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0" name="AutoShape 4" descr="order_143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1" name="AutoShape 4" descr="order_143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2" name="AutoShape 4" descr="order_143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3" name="AutoShape 4" descr="order_143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4" name="AutoShape 4" descr="order_14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5" name="AutoShape 4" descr="order_143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6" name="AutoShape 4" descr="order_143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7" name="AutoShape 4" descr="order_143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8" name="AutoShape 4" descr="order_14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09" name="AutoShape 4" descr="order_143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10" name="AutoShape 4" descr="order_143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11" name="AutoShape 4" descr="order_143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12" name="AutoShape 4" descr="order_143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13" name="AutoShape 4" descr="order_143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814" name="AutoShape 4" descr="order_14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17" name="AutoShape 4" descr="order_143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18" name="AutoShape 4" descr="order_143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19" name="AutoShape 4" descr="order_143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20" name="AutoShape 4" descr="order_143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21" name="AutoShape 4" descr="order_143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2" name="AutoShape 4" descr="order_143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3" name="AutoShape 4" descr="order_143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4" name="AutoShape 4" descr="order_14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5" name="AutoShape 4" descr="order_143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6" name="AutoShape 4" descr="order_143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7" name="AutoShape 4" descr="order_143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8" name="AutoShape 4" descr="order_143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29" name="AutoShape 4" descr="order_143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0" name="AutoShape 4" descr="order_143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1" name="AutoShape 4" descr="order_143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2" name="AutoShape 4" descr="order_14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3" name="AutoShape 4" descr="order_143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4" name="AutoShape 4" descr="order_14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5" name="AutoShape 4" descr="order_143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6" name="AutoShape 4" descr="order_143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37" name="AutoShape 4" descr="order_143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38" name="AutoShape 4" descr="order_143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39" name="AutoShape 4" descr="order_143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0" name="AutoShape 4" descr="order_143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1" name="AutoShape 4" descr="order_143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2" name="AutoShape 4" descr="order_143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3" name="AutoShape 4" descr="order_143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4" name="AutoShape 4" descr="order_1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45" name="AutoShape 4" descr="order_143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46" name="AutoShape 4" descr="order_143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47" name="AutoShape 4" descr="order_143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48" name="AutoShape 4" descr="order_14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49" name="AutoShape 4" descr="order_143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0" name="AutoShape 4" descr="order_143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1" name="AutoShape 4" descr="order_143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2" name="AutoShape 4" descr="order_143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3" name="AutoShape 4" descr="order_143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4" name="AutoShape 4" descr="order_14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5" name="AutoShape 4" descr="order_143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6" name="AutoShape 4" descr="order_143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7" name="AutoShape 4" descr="order_143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8" name="AutoShape 4" descr="order_143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59" name="AutoShape 4" descr="order_143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60" name="AutoShape 4" descr="order_143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861" name="AutoShape 4" descr="order_143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2" name="AutoShape 4" descr="order_143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3" name="AutoShape 4" descr="order_143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4" name="AutoShape 4" descr="order_14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5" name="AutoShape 4" descr="order_143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6" name="AutoShape 4" descr="order_143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7" name="AutoShape 4" descr="order_143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8" name="AutoShape 4" descr="order_143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69" name="AutoShape 4" descr="order_143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70" name="AutoShape 4" descr="order_143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71" name="AutoShape 4" descr="order_143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72" name="AutoShape 4" descr="order_14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873" name="AutoShape 4" descr="order_143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874" name="AutoShape 4" descr="order_14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75" name="AutoShape 4" descr="order_143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76" name="AutoShape 4" descr="order_143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77" name="AutoShape 4" descr="order_143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78" name="AutoShape 4" descr="order_143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79" name="AutoShape 4" descr="order_143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0" name="AutoShape 4" descr="order_143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1" name="AutoShape 4" descr="order_143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2" name="AutoShape 4" descr="order_143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3" name="AutoShape 4" descr="order_143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4" name="AutoShape 4" descr="order_14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5" name="AutoShape 4" descr="order_143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6" name="AutoShape 4" descr="order_143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7" name="AutoShape 4" descr="order_143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8" name="AutoShape 4" descr="order_143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89" name="AutoShape 4" descr="order_143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0" name="AutoShape 4" descr="order_143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1" name="AutoShape 4" descr="order_143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2" name="AutoShape 4" descr="order_143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3" name="AutoShape 4" descr="order_143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4" name="AutoShape 4" descr="order_14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5" name="AutoShape 4" descr="order_143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6" name="AutoShape 4" descr="order_14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897" name="AutoShape 4" descr="order_143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98" name="AutoShape 4" descr="order_143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899" name="AutoShape 4" descr="order_143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0" name="AutoShape 4" descr="order_143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1" name="AutoShape 4" descr="order_143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2" name="AutoShape 4" descr="order_143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3" name="AutoShape 4" descr="order_143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4" name="AutoShape 4" descr="order_14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5" name="AutoShape 4" descr="order_143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6" name="AutoShape 4" descr="order_143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7" name="AutoShape 4" descr="order_143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8" name="AutoShape 4" descr="order_143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09" name="AutoShape 4" descr="order_143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0" name="AutoShape 4" descr="order_143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1" name="AutoShape 4" descr="order_143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2" name="AutoShape 4" descr="order_143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3" name="AutoShape 4" descr="order_143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4" name="AutoShape 4" descr="order_14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5" name="AutoShape 4" descr="order_143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6" name="AutoShape 4" descr="order_143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7" name="AutoShape 4" descr="order_143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8" name="AutoShape 4" descr="order_143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19" name="AutoShape 4" descr="order_143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20" name="AutoShape 4" descr="order_143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21" name="AutoShape 4" descr="order_143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22" name="AutoShape 4" descr="order_143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23" name="AutoShape 4" descr="order_143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924" name="AutoShape 4" descr="order_14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925" name="AutoShape 4" descr="order_143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26" name="AutoShape 4" descr="order_143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27" name="AutoShape 4" descr="order_143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28" name="AutoShape 4" descr="order_143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29" name="AutoShape 4" descr="order_14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0" name="AutoShape 4" descr="order_143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1" name="AutoShape 4" descr="order_143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2" name="AutoShape 4" descr="order_143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3" name="AutoShape 4" descr="order_143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4" name="AutoShape 4" descr="order_14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5" name="AutoShape 4" descr="order_143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6" name="AutoShape 4" descr="order_143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7" name="AutoShape 4" descr="order_143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8" name="AutoShape 4" descr="order_143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39" name="AutoShape 4" descr="order_143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0" name="AutoShape 4" descr="order_143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1" name="AutoShape 4" descr="order_143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2" name="AutoShape 4" descr="order_143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3" name="AutoShape 4" descr="order_143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4" name="AutoShape 4" descr="order_1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5" name="AutoShape 4" descr="order_143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6" name="AutoShape 4" descr="order_143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7" name="AutoShape 4" descr="order_143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8" name="AutoShape 4" descr="order_143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49" name="AutoShape 4" descr="order_143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50" name="AutoShape 4" descr="order_143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1" name="AutoShape 4" descr="order_143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2" name="AutoShape 4" descr="order_143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3" name="AutoShape 4" descr="order_143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4" name="AutoShape 4" descr="order_14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5" name="AutoShape 4" descr="order_143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6" name="AutoShape 4" descr="order_143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7" name="AutoShape 4" descr="order_143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8" name="AutoShape 4" descr="order_143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59" name="AutoShape 4" descr="order_143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0" name="AutoShape 4" descr="order_143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1" name="AutoShape 4" descr="order_143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2" name="AutoShape 4" descr="order_143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3" name="AutoShape 4" descr="order_143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4" name="AutoShape 4" descr="order_14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5" name="AutoShape 4" descr="order_143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6" name="AutoShape 4" descr="order_143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7" name="AutoShape 4" descr="order_143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8" name="AutoShape 4" descr="order_143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69" name="AutoShape 4" descr="order_143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0" name="AutoShape 4" descr="order_143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1" name="AutoShape 4" descr="order_143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2" name="AutoShape 4" descr="order_143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3" name="AutoShape 4" descr="order_143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974" name="AutoShape 4" descr="order_14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975" name="AutoShape 4" descr="order_143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76" name="AutoShape 4" descr="order_143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77" name="AutoShape 4" descr="order_143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78" name="AutoShape 4" descr="order_143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79" name="AutoShape 4" descr="order_143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0" name="AutoShape 4" descr="order_143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1" name="AutoShape 4" descr="order_143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2" name="AutoShape 4" descr="order_143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3" name="AutoShape 4" descr="order_143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4" name="AutoShape 4" descr="order_14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5" name="AutoShape 4" descr="order_143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6" name="AutoShape 4" descr="order_143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7" name="AutoShape 4" descr="order_143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8" name="AutoShape 4" descr="order_143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89" name="AutoShape 4" descr="order_143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0" name="AutoShape 4" descr="order_143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1" name="AutoShape 4" descr="order_14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2" name="AutoShape 4" descr="order_143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3" name="AutoShape 4" descr="order_143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4" name="AutoShape 4" descr="order_14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5" name="AutoShape 4" descr="order_143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6" name="AutoShape 4" descr="order_143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7" name="AutoShape 4" descr="order_143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998" name="AutoShape 4" descr="order_143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999" name="AutoShape 4" descr="order_143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0" name="AutoShape 4" descr="order_143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1" name="AutoShape 4" descr="order_143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2" name="AutoShape 4" descr="order_143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3" name="AutoShape 4" descr="order_143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4" name="AutoShape 4" descr="order_14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5" name="AutoShape 4" descr="order_143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6" name="AutoShape 4" descr="order_143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7" name="AutoShape 4" descr="order_143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8" name="AutoShape 4" descr="order_143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09" name="AutoShape 4" descr="order_143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0" name="AutoShape 4" descr="order_143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1" name="AutoShape 4" descr="order_143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2" name="AutoShape 4" descr="order_143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3" name="AutoShape 4" descr="order_143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4" name="AutoShape 4" descr="order_14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5" name="AutoShape 4" descr="order_14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6" name="AutoShape 4" descr="order_143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7" name="AutoShape 4" descr="order_143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8" name="AutoShape 4" descr="order_143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19" name="AutoShape 4" descr="order_143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0" name="AutoShape 4" descr="order_143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1" name="AutoShape 4" descr="order_143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2" name="AutoShape 4" descr="order_143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3" name="AutoShape 4" descr="order_143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4" name="AutoShape 4" descr="order_14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25" name="AutoShape 4" descr="order_143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1026" name="AutoShape 4" descr="order_143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27" name="AutoShape 4" descr="order_14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28" name="AutoShape 4" descr="order_14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29" name="AutoShape 4" descr="order_143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0" name="AutoShape 4" descr="order_143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1" name="AutoShape 4" descr="order_143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2" name="AutoShape 4" descr="order_143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3" name="AutoShape 4" descr="order_143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4" name="AutoShape 4" descr="order_14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5" name="AutoShape 4" descr="order_143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6" name="AutoShape 4" descr="order_143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7" name="AutoShape 4" descr="order_14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8" name="AutoShape 4" descr="order_143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39" name="AutoShape 4" descr="order_143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0" name="AutoShape 4" descr="order_143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1" name="AutoShape 4" descr="order_143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2" name="AutoShape 4" descr="order_143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3" name="AutoShape 4" descr="order_143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4" name="AutoShape 4" descr="order_1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5" name="AutoShape 4" descr="order_143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6" name="AutoShape 4" descr="order_143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7" name="AutoShape 4" descr="order_14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8" name="AutoShape 4" descr="order_143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49" name="AutoShape 4" descr="order_143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50" name="AutoShape 4" descr="order_143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051" name="AutoShape 4" descr="order_143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2" name="AutoShape 4" descr="order_143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3" name="AutoShape 4" descr="order_14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4" name="AutoShape 4" descr="order_14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5" name="AutoShape 4" descr="order_14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6" name="AutoShape 4" descr="order_143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7" name="AutoShape 4" descr="order_143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8" name="AutoShape 4" descr="order_143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59" name="AutoShape 4" descr="order_143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0" name="AutoShape 4" descr="order_143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1" name="AutoShape 4" descr="order_143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2" name="AutoShape 4" descr="order_143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3" name="AutoShape 4" descr="order_143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4" name="AutoShape 4" descr="order_14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5" name="AutoShape 4" descr="order_143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6" name="AutoShape 4" descr="order_143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7" name="AutoShape 4" descr="order_143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8" name="AutoShape 4" descr="order_143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69" name="AutoShape 4" descr="order_143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0" name="AutoShape 4" descr="order_143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1" name="AutoShape 4" descr="order_143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2" name="AutoShape 4" descr="order_143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3" name="AutoShape 4" descr="order_143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4" name="AutoShape 4" descr="order_14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075" name="AutoShape 4" descr="order_143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1076" name="AutoShape 4" descr="order_143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088" name="AutoShape 4" descr="order_143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089" name="AutoShape 4" descr="order_143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090" name="AutoShape 4" descr="order_143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091" name="AutoShape 4" descr="order_14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092" name="AutoShape 4" descr="order_143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3" name="AutoShape 4" descr="order_143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4" name="AutoShape 4" descr="order_14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5" name="AutoShape 4" descr="order_143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6" name="AutoShape 4" descr="order_143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7" name="AutoShape 4" descr="order_143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8" name="AutoShape 4" descr="order_143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099" name="AutoShape 4" descr="order_143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0" name="AutoShape 4" descr="order_143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1" name="AutoShape 4" descr="order_143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2" name="AutoShape 4" descr="order_143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3" name="AutoShape 4" descr="order_143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4" name="AutoShape 4" descr="order_14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5" name="AutoShape 4" descr="order_143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6" name="AutoShape 4" descr="order_143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7" name="AutoShape 4" descr="order_14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08" name="AutoShape 4" descr="order_143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09" name="AutoShape 4" descr="order_143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0" name="AutoShape 4" descr="order_143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1" name="AutoShape 4" descr="order_143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2" name="AutoShape 4" descr="order_143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3" name="AutoShape 4" descr="order_143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4" name="AutoShape 4" descr="order_14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5" name="AutoShape 4" descr="order_143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16" name="AutoShape 4" descr="order_143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17" name="AutoShape 4" descr="order_143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18" name="AutoShape 4" descr="order_143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19" name="AutoShape 4" descr="order_143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0" name="AutoShape 4" descr="order_143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1" name="AutoShape 4" descr="order_143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2" name="AutoShape 4" descr="order_143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3" name="AutoShape 4" descr="order_143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4" name="AutoShape 4" descr="order_14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5" name="AutoShape 4" descr="order_143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6" name="AutoShape 4" descr="order_143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7" name="AutoShape 4" descr="order_14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8" name="AutoShape 4" descr="order_143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29" name="AutoShape 4" descr="order_143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30" name="AutoShape 4" descr="order_143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31" name="AutoShape 4" descr="order_143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132" name="AutoShape 4" descr="order_143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3" name="AutoShape 4" descr="order_143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4" name="AutoShape 4" descr="order_14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5" name="AutoShape 4" descr="order_143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6" name="AutoShape 4" descr="order_143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7" name="AutoShape 4" descr="order_14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8" name="AutoShape 4" descr="order_143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39" name="AutoShape 4" descr="order_143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40" name="AutoShape 4" descr="order_143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41" name="AutoShape 4" descr="order_143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42" name="AutoShape 4" descr="order_143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43" name="AutoShape 4" descr="order_14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144" name="AutoShape 4" descr="order_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145" name="AutoShape 4" descr="order_143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46" name="AutoShape 4" descr="order_143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47" name="AutoShape 4" descr="order_143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48" name="AutoShape 4" descr="order_143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49" name="AutoShape 4" descr="order_143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0" name="AutoShape 4" descr="order_143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1" name="AutoShape 4" descr="order_143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2" name="AutoShape 4" descr="order_143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3" name="AutoShape 4" descr="order_143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4" name="AutoShape 4" descr="order_14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5" name="AutoShape 4" descr="order_143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6" name="AutoShape 4" descr="order_143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7" name="AutoShape 4" descr="order_143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8" name="AutoShape 4" descr="order_143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59" name="AutoShape 4" descr="order_143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0" name="AutoShape 4" descr="order_143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1" name="AutoShape 4" descr="order_143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2" name="AutoShape 4" descr="order_143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3" name="AutoShape 4" descr="order_143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4" name="AutoShape 4" descr="order_14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5" name="AutoShape 4" descr="order_143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6" name="AutoShape 4" descr="order_14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7" name="AutoShape 4" descr="order_143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168" name="AutoShape 4" descr="order_143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69" name="AutoShape 4" descr="order_143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0" name="AutoShape 4" descr="order_14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1" name="AutoShape 4" descr="order_143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2" name="AutoShape 4" descr="order_143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3" name="AutoShape 4" descr="order_143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4" name="AutoShape 4" descr="order_14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5" name="AutoShape 4" descr="order_143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6" name="AutoShape 4" descr="order_143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7" name="AutoShape 4" descr="order_143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8" name="AutoShape 4" descr="order_143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79" name="AutoShape 4" descr="order_143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0" name="AutoShape 4" descr="order_143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1" name="AutoShape 4" descr="order_143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2" name="AutoShape 4" descr="order_143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3" name="AutoShape 4" descr="order_143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4" name="AutoShape 4" descr="order_14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5" name="AutoShape 4" descr="order_143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6" name="AutoShape 4" descr="order_143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7" name="AutoShape 4" descr="order_143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8" name="AutoShape 4" descr="order_143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89" name="AutoShape 4" descr="order_143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90" name="AutoShape 4" descr="order_14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91" name="AutoShape 4" descr="order_143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92" name="AutoShape 4" descr="order_143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93" name="AutoShape 4" descr="order_143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194" name="AutoShape 4" descr="order_14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195" name="AutoShape 4" descr="order_143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1196" name="AutoShape 4" descr="order_143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97" name="AutoShape 4" descr="order_143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98" name="AutoShape 4" descr="order_14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199" name="AutoShape 4" descr="order_143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0" name="AutoShape 4" descr="order_143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1" name="AutoShape 4" descr="order_143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2" name="AutoShape 4" descr="order_143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3" name="AutoShape 4" descr="order_143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4" name="AutoShape 4" descr="order_14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5" name="AutoShape 4" descr="order_143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6" name="AutoShape 4" descr="order_143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7" name="AutoShape 4" descr="order_143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8" name="AutoShape 4" descr="order_143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09" name="AutoShape 4" descr="order_143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0" name="AutoShape 4" descr="order_143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1" name="AutoShape 4" descr="order_143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2" name="AutoShape 4" descr="order_143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3" name="AutoShape 4" descr="order_143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4" name="AutoShape 4" descr="order_14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5" name="AutoShape 4" descr="order_143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6" name="AutoShape 4" descr="order_143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7" name="AutoShape 4" descr="order_14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8" name="AutoShape 4" descr="order_143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19" name="AutoShape 4" descr="order_143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20" name="AutoShape 4" descr="order_143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21" name="AutoShape 4" descr="order_143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2" name="AutoShape 4" descr="order_143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3" name="AutoShape 4" descr="order_143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4" name="AutoShape 4" descr="order_14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5" name="AutoShape 4" descr="order_143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6" name="AutoShape 4" descr="order_14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7" name="AutoShape 4" descr="order_143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8" name="AutoShape 4" descr="order_143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29" name="AutoShape 4" descr="order_143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0" name="AutoShape 4" descr="order_143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1" name="AutoShape 4" descr="order_143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2" name="AutoShape 4" descr="order_143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3" name="AutoShape 4" descr="order_143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4" name="AutoShape 4" descr="order_14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5" name="AutoShape 4" descr="order_143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6" name="AutoShape 4" descr="order_143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7" name="AutoShape 4" descr="order_143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8" name="AutoShape 4" descr="order_143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39" name="AutoShape 4" descr="order_143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0" name="AutoShape 4" descr="order_143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1" name="AutoShape 4" descr="order_143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2" name="AutoShape 4" descr="order_14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3" name="AutoShape 4" descr="order_143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4" name="AutoShape 4" descr="order_1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45" name="AutoShape 4" descr="order_143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1246" name="AutoShape 4" descr="order_143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47" name="AutoShape 4" descr="order_143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48" name="AutoShape 4" descr="order_143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49" name="AutoShape 4" descr="order_143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0" name="AutoShape 4" descr="order_143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1" name="AutoShape 4" descr="order_143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2" name="AutoShape 4" descr="order_143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3" name="AutoShape 4" descr="order_143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4" name="AutoShape 4" descr="order_14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5" name="AutoShape 4" descr="order_143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6" name="AutoShape 4" descr="order_143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7" name="AutoShape 4" descr="order_143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8" name="AutoShape 4" descr="order_143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59" name="AutoShape 4" descr="order_143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0" name="AutoShape 4" descr="order_143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1" name="AutoShape 4" descr="order_143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2" name="AutoShape 4" descr="order_14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3" name="AutoShape 4" descr="order_143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4" name="AutoShape 4" descr="order_14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5" name="AutoShape 4" descr="order_143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6" name="AutoShape 4" descr="order_143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7" name="AutoShape 4" descr="order_143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8" name="AutoShape 4" descr="order_143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269" name="AutoShape 4" descr="order_143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1270" name="AutoShape 4" descr="order_143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1" name="AutoShape 4" descr="order_143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2" name="AutoShape 4" descr="order_143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3" name="AutoShape 4" descr="order_143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4" name="AutoShape 4" descr="order_14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5" name="AutoShape 4" descr="order_143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6" name="AutoShape 4" descr="order_143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7" name="AutoShape 4" descr="order_143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8" name="AutoShape 4" descr="order_143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79" name="AutoShape 4" descr="order_143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0" name="AutoShape 4" descr="order_143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1" name="AutoShape 4" descr="order_143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2" name="AutoShape 4" descr="order_143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3" name="AutoShape 4" descr="order_143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4" name="AutoShape 4" descr="order_14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5" name="AutoShape 4" descr="order_143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6" name="AutoShape 4" descr="order_143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7" name="AutoShape 4" descr="order_143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8" name="AutoShape 4" descr="order_143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89" name="AutoShape 4" descr="order_143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0" name="AutoShape 4" descr="order_143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1" name="AutoShape 4" descr="order_143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2" name="AutoShape 4" descr="order_143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3" name="AutoShape 4" descr="order_143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4" name="AutoShape 4" descr="order_14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5" name="AutoShape 4" descr="order_14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296" name="AutoShape 4" descr="order_143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1297" name="AutoShape 4" descr="order_143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298" name="AutoShape 4" descr="order_143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299" name="AutoShape 4" descr="order_143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0" name="AutoShape 4" descr="order_143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1" name="AutoShape 4" descr="order_143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2" name="AutoShape 4" descr="order_14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3" name="AutoShape 4" descr="order_143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4" name="AutoShape 4" descr="order_14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5" name="AutoShape 4" descr="order_143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6" name="AutoShape 4" descr="order_14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7" name="AutoShape 4" descr="order_143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8" name="AutoShape 4" descr="order_143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09" name="AutoShape 4" descr="order_143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0" name="AutoShape 4" descr="order_143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1" name="AutoShape 4" descr="order_143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2" name="AutoShape 4" descr="order_143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3" name="AutoShape 4" descr="order_143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4" name="AutoShape 4" descr="order_14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5" name="AutoShape 4" descr="order_143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6" name="AutoShape 4" descr="order_143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7" name="AutoShape 4" descr="order_143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8" name="AutoShape 4" descr="order_143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19" name="AutoShape 4" descr="order_143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20" name="AutoShape 4" descr="order_143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21" name="AutoShape 4" descr="order_143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322" name="AutoShape 4" descr="order_143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3" name="AutoShape 4" descr="order_143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4" name="AutoShape 4" descr="order_14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5" name="AutoShape 4" descr="order_143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6" name="AutoShape 4" descr="order_143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7" name="AutoShape 4" descr="order_143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8" name="AutoShape 4" descr="order_143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29" name="AutoShape 4" descr="order_143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0" name="AutoShape 4" descr="order_143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1" name="AutoShape 4" descr="order_143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2" name="AutoShape 4" descr="order_143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3" name="AutoShape 4" descr="order_143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4" name="AutoShape 4" descr="order_14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5" name="AutoShape 4" descr="order_143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6" name="AutoShape 4" descr="order_143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7" name="AutoShape 4" descr="order_143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8" name="AutoShape 4" descr="order_143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39" name="AutoShape 4" descr="order_143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0" name="AutoShape 4" descr="order_143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1" name="AutoShape 4" descr="order_143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2" name="AutoShape 4" descr="order_143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3" name="AutoShape 4" descr="order_143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4" name="AutoShape 4" descr="order_1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5" name="AutoShape 4" descr="order_143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346" name="AutoShape 4" descr="order_143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1347" name="AutoShape 4" descr="order_143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50" name="AutoShape 4" descr="order_143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51" name="AutoShape 4" descr="order_143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52" name="AutoShape 4" descr="order_143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53" name="AutoShape 4" descr="order_143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54" name="AutoShape 4" descr="order_14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55" name="AutoShape 4" descr="order_143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56" name="AutoShape 4" descr="order_143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57" name="AutoShape 4" descr="order_143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58" name="AutoShape 4" descr="order_14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59" name="AutoShape 4" descr="order_143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0" name="AutoShape 4" descr="order_143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1" name="AutoShape 4" descr="order_143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2" name="AutoShape 4" descr="order_143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3" name="AutoShape 4" descr="order_143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4" name="AutoShape 4" descr="order_14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5" name="AutoShape 4" descr="order_143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6" name="AutoShape 4" descr="order_143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7" name="AutoShape 4" descr="order_143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8" name="AutoShape 4" descr="order_143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69" name="AutoShape 4" descr="order_143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70" name="AutoShape 4" descr="order_143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1" name="AutoShape 4" descr="order_143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2" name="AutoShape 4" descr="order_143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3" name="AutoShape 4" descr="order_143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4" name="AutoShape 4" descr="order_14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5" name="AutoShape 4" descr="order_143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6" name="AutoShape 4" descr="order_143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7" name="AutoShape 4" descr="order_143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78" name="AutoShape 4" descr="order_143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79" name="AutoShape 4" descr="order_143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0" name="AutoShape 4" descr="order_143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1" name="AutoShape 4" descr="order_143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2" name="AutoShape 4" descr="order_143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3" name="AutoShape 4" descr="order_143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4" name="AutoShape 4" descr="order_14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5" name="AutoShape 4" descr="order_143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6" name="AutoShape 4" descr="order_143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7" name="AutoShape 4" descr="order_14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8" name="AutoShape 4" descr="order_143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89" name="AutoShape 4" descr="order_143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90" name="AutoShape 4" descr="order_143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91" name="AutoShape 4" descr="order_143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92" name="AutoShape 4" descr="order_143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93" name="AutoShape 4" descr="order_143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394" name="AutoShape 4" descr="order_14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95" name="AutoShape 4" descr="order_143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96" name="AutoShape 4" descr="order_143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97" name="AutoShape 4" descr="order_143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98" name="AutoShape 4" descr="order_143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399" name="AutoShape 4" descr="order_143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0" name="AutoShape 4" descr="order_143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1" name="AutoShape 4" descr="order_143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2" name="AutoShape 4" descr="order_143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3" name="AutoShape 4" descr="order_143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4" name="AutoShape 4" descr="order_14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5" name="AutoShape 4" descr="order_143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406" name="AutoShape 4" descr="order_14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407" name="AutoShape 4" descr="order_143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08" name="AutoShape 4" descr="order_143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09" name="AutoShape 4" descr="order_143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0" name="AutoShape 4" descr="order_143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1" name="AutoShape 4" descr="order_143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2" name="AutoShape 4" descr="order_143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3" name="AutoShape 4" descr="order_143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4" name="AutoShape 4" descr="order_14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5" name="AutoShape 4" descr="order_143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6" name="AutoShape 4" descr="order_143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7" name="AutoShape 4" descr="order_143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8" name="AutoShape 4" descr="order_143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19" name="AutoShape 4" descr="order_143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0" name="AutoShape 4" descr="order_143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1" name="AutoShape 4" descr="order_143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2" name="AutoShape 4" descr="order_143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3" name="AutoShape 4" descr="order_143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4" name="AutoShape 4" descr="order_14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5" name="AutoShape 4" descr="order_143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6" name="AutoShape 4" descr="order_143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7" name="AutoShape 4" descr="order_143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8" name="AutoShape 4" descr="order_143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29" name="AutoShape 4" descr="order_143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430" name="AutoShape 4" descr="order_143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1" name="AutoShape 4" descr="order_143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2" name="AutoShape 4" descr="order_143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3" name="AutoShape 4" descr="order_143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4" name="AutoShape 4" descr="order_14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5" name="AutoShape 4" descr="order_143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6" name="AutoShape 4" descr="order_143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7" name="AutoShape 4" descr="order_143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8" name="AutoShape 4" descr="order_143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39" name="AutoShape 4" descr="order_143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0" name="AutoShape 4" descr="order_143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1" name="AutoShape 4" descr="order_143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2" name="AutoShape 4" descr="order_143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3" name="AutoShape 4" descr="order_143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4" name="AutoShape 4" descr="order_1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5" name="AutoShape 4" descr="order_143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6" name="AutoShape 4" descr="order_143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7" name="AutoShape 4" descr="order_143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8" name="AutoShape 4" descr="order_143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49" name="AutoShape 4" descr="order_143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0" name="AutoShape 4" descr="order_143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1" name="AutoShape 4" descr="order_143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2" name="AutoShape 4" descr="order_143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3" name="AutoShape 4" descr="order_143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4" name="AutoShape 4" descr="order_14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5" name="AutoShape 4" descr="order_143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56" name="AutoShape 4" descr="order_143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457" name="AutoShape 4" descr="order_14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1458" name="AutoShape 4" descr="order_143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59" name="AutoShape 4" descr="order_143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0" name="AutoShape 4" descr="order_143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1" name="AutoShape 4" descr="order_143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2" name="AutoShape 4" descr="order_143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3" name="AutoShape 4" descr="order_143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4" name="AutoShape 4" descr="order_14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5" name="AutoShape 4" descr="order_143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6" name="AutoShape 4" descr="order_143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7" name="AutoShape 4" descr="order_143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8" name="AutoShape 4" descr="order_143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69" name="AutoShape 4" descr="order_143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0" name="AutoShape 4" descr="order_143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1" name="AutoShape 4" descr="order_143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2" name="AutoShape 4" descr="order_143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3" name="AutoShape 4" descr="order_143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4" name="AutoShape 4" descr="order_14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5" name="AutoShape 4" descr="order_143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6" name="AutoShape 4" descr="order_143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7" name="AutoShape 4" descr="order_143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8" name="AutoShape 4" descr="order_143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79" name="AutoShape 4" descr="order_143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80" name="AutoShape 4" descr="order_143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81" name="AutoShape 4" descr="order_143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82" name="AutoShape 4" descr="order_143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483" name="AutoShape 4" descr="order_143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4" name="AutoShape 4" descr="order_14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5" name="AutoShape 4" descr="order_143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6" name="AutoShape 4" descr="order_143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7" name="AutoShape 4" descr="order_143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8" name="AutoShape 4" descr="order_143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89" name="AutoShape 4" descr="order_143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0" name="AutoShape 4" descr="order_143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1" name="AutoShape 4" descr="order_143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2" name="AutoShape 4" descr="order_143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3" name="AutoShape 4" descr="order_143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4" name="AutoShape 4" descr="order_14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5" name="AutoShape 4" descr="order_143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6" name="AutoShape 4" descr="order_143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7" name="AutoShape 4" descr="order_143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8" name="AutoShape 4" descr="order_143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499" name="AutoShape 4" descr="order_143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0" name="AutoShape 4" descr="order_143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1" name="AutoShape 4" descr="order_143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2" name="AutoShape 4" descr="order_143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3" name="AutoShape 4" descr="order_143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4" name="AutoShape 4" descr="order_14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5" name="AutoShape 4" descr="order_143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6" name="AutoShape 4" descr="order_143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07" name="AutoShape 4" descr="order_143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1508" name="AutoShape 4" descr="order_143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09" name="AutoShape 4" descr="order_143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0" name="AutoShape 4" descr="order_143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1" name="AutoShape 4" descr="order_143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2" name="AutoShape 4" descr="order_143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3" name="AutoShape 4" descr="order_143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4" name="AutoShape 4" descr="order_14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5" name="AutoShape 4" descr="order_143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6" name="AutoShape 4" descr="order_143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7" name="AutoShape 4" descr="order_143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8" name="AutoShape 4" descr="order_143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19" name="AutoShape 4" descr="order_143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0" name="AutoShape 4" descr="order_143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1" name="AutoShape 4" descr="order_143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2" name="AutoShape 4" descr="order_143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3" name="AutoShape 4" descr="order_143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4" name="AutoShape 4" descr="order_14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5" name="AutoShape 4" descr="order_143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6" name="AutoShape 4" descr="order_143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7" name="AutoShape 4" descr="order_143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8" name="AutoShape 4" descr="order_143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29" name="AutoShape 4" descr="order_143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30" name="AutoShape 4" descr="order_143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531" name="AutoShape 4" descr="order_143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1532" name="AutoShape 4" descr="order_143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3" name="AutoShape 4" descr="order_143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4" name="AutoShape 4" descr="order_14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5" name="AutoShape 4" descr="order_143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6" name="AutoShape 4" descr="order_143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7" name="AutoShape 4" descr="order_143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8" name="AutoShape 4" descr="order_143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39" name="AutoShape 4" descr="order_143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0" name="AutoShape 4" descr="order_143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1" name="AutoShape 4" descr="order_143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2" name="AutoShape 4" descr="order_143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3" name="AutoShape 4" descr="order_143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4" name="AutoShape 4" descr="order_1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5" name="AutoShape 4" descr="order_143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6" name="AutoShape 4" descr="order_143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7" name="AutoShape 4" descr="order_143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8" name="AutoShape 4" descr="order_143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49" name="AutoShape 4" descr="order_143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0" name="AutoShape 4" descr="order_143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1" name="AutoShape 4" descr="order_143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2" name="AutoShape 4" descr="order_143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3" name="AutoShape 4" descr="order_143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4" name="AutoShape 4" descr="order_14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5" name="AutoShape 4" descr="order_143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6" name="AutoShape 4" descr="order_143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7" name="AutoShape 4" descr="order_143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58" name="AutoShape 4" descr="order_143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1559" name="AutoShape 4" descr="order_143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0" name="AutoShape 4" descr="order_143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1" name="AutoShape 4" descr="order_143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2" name="AutoShape 4" descr="order_143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3" name="AutoShape 4" descr="order_143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4" name="AutoShape 4" descr="order_14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5" name="AutoShape 4" descr="order_143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6" name="AutoShape 4" descr="order_143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7" name="AutoShape 4" descr="order_143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8" name="AutoShape 4" descr="order_143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69" name="AutoShape 4" descr="order_143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0" name="AutoShape 4" descr="order_143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1" name="AutoShape 4" descr="order_143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2" name="AutoShape 4" descr="order_143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3" name="AutoShape 4" descr="order_143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4" name="AutoShape 4" descr="order_14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5" name="AutoShape 4" descr="order_143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6" name="AutoShape 4" descr="order_143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7" name="AutoShape 4" descr="order_143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8" name="AutoShape 4" descr="order_143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79" name="AutoShape 4" descr="order_143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80" name="AutoShape 4" descr="order_143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81" name="AutoShape 4" descr="order_143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82" name="AutoShape 4" descr="order_143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83" name="AutoShape 4" descr="order_143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584" name="AutoShape 4" descr="order_14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5" name="AutoShape 4" descr="order_143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6" name="AutoShape 4" descr="order_143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7" name="AutoShape 4" descr="order_143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8" name="AutoShape 4" descr="order_143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89" name="AutoShape 4" descr="order_143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0" name="AutoShape 4" descr="order_143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1" name="AutoShape 4" descr="order_143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2" name="AutoShape 4" descr="order_143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3" name="AutoShape 4" descr="order_143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4" name="AutoShape 4" descr="order_14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5" name="AutoShape 4" descr="order_143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6" name="AutoShape 4" descr="order_143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7" name="AutoShape 4" descr="order_143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8" name="AutoShape 4" descr="order_143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599" name="AutoShape 4" descr="order_143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0" name="AutoShape 4" descr="order_143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1" name="AutoShape 4" descr="order_143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2" name="AutoShape 4" descr="order_143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3" name="AutoShape 4" descr="order_143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4" name="AutoShape 4" descr="order_14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5" name="AutoShape 4" descr="order_143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6" name="AutoShape 4" descr="order_143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7" name="AutoShape 4" descr="order_143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608" name="AutoShape 4" descr="order_143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1609" name="AutoShape 4" descr="order_143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30" name="AutoShape 4" descr="order_143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31" name="AutoShape 4" descr="order_143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32" name="AutoShape 4" descr="order_143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33" name="AutoShape 4" descr="order_143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34" name="AutoShape 4" descr="order_14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35" name="AutoShape 4" descr="order_143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36" name="AutoShape 4" descr="order_143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37" name="AutoShape 4" descr="order_1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38" name="AutoShape 4" descr="order_143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39" name="AutoShape 4" descr="order_143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0" name="AutoShape 4" descr="order_14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1" name="AutoShape 4" descr="order_143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2" name="AutoShape 4" descr="order_143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3" name="AutoShape 4" descr="order_143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4" name="AutoShape 4" descr="order_1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5" name="AutoShape 4" descr="order_143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6" name="AutoShape 4" descr="order_143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7" name="AutoShape 4" descr="order_14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8" name="AutoShape 4" descr="order_143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49" name="AutoShape 4" descr="order_143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50" name="AutoShape 4" descr="order_143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1" name="AutoShape 4" descr="order_143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2" name="AutoShape 4" descr="order_143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3" name="AutoShape 4" descr="order_143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4" name="AutoShape 4" descr="order_14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5" name="AutoShape 4" descr="order_143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6" name="AutoShape 4" descr="order_143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7" name="AutoShape 4" descr="order_143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58" name="AutoShape 4" descr="order_143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59" name="AutoShape 4" descr="order_143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0" name="AutoShape 4" descr="order_14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1" name="AutoShape 4" descr="order_14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2" name="AutoShape 4" descr="order_143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3" name="AutoShape 4" descr="order_143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4" name="AutoShape 4" descr="order_14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5" name="AutoShape 4" descr="order_143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6" name="AutoShape 4" descr="order_143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7" name="AutoShape 4" descr="order_1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8" name="AutoShape 4" descr="order_143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69" name="AutoShape 4" descr="order_143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70" name="AutoShape 4" descr="order_14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71" name="AutoShape 4" descr="order_143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72" name="AutoShape 4" descr="order_143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73" name="AutoShape 4" descr="order_143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674" name="AutoShape 4" descr="order_14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75" name="AutoShape 4" descr="order_143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76" name="AutoShape 4" descr="order_143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77" name="AutoShape 4" descr="order_143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78" name="AutoShape 4" descr="order_143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79" name="AutoShape 4" descr="order_143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0" name="AutoShape 4" descr="order_143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1" name="AutoShape 4" descr="order_143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2" name="AutoShape 4" descr="order_143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3" name="AutoShape 4" descr="order_143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4" name="AutoShape 4" descr="order_14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5" name="AutoShape 4" descr="order_143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686" name="AutoShape 4" descr="order_143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687" name="AutoShape 4" descr="order_143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88" name="AutoShape 4" descr="order_143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89" name="AutoShape 4" descr="order_143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0" name="AutoShape 4" descr="order_143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1" name="AutoShape 4" descr="order_143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2" name="AutoShape 4" descr="order_143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3" name="AutoShape 4" descr="order_143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4" name="AutoShape 4" descr="order_14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5" name="AutoShape 4" descr="order_143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6" name="AutoShape 4" descr="order_143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7" name="AutoShape 4" descr="order_143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8" name="AutoShape 4" descr="order_143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699" name="AutoShape 4" descr="order_143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0" name="AutoShape 4" descr="order_143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1" name="AutoShape 4" descr="order_143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2" name="AutoShape 4" descr="order_143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3" name="AutoShape 4" descr="order_143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4" name="AutoShape 4" descr="order_14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5" name="AutoShape 4" descr="order_143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6" name="AutoShape 4" descr="order_143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7" name="AutoShape 4" descr="order_143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8" name="AutoShape 4" descr="order_14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09" name="AutoShape 4" descr="order_143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710" name="AutoShape 4" descr="order_143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1" name="AutoShape 4" descr="order_143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2" name="AutoShape 4" descr="order_143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3" name="AutoShape 4" descr="order_143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4" name="AutoShape 4" descr="order_14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5" name="AutoShape 4" descr="order_143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6" name="AutoShape 4" descr="order_143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7" name="AutoShape 4" descr="order_143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8" name="AutoShape 4" descr="order_143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19" name="AutoShape 4" descr="order_143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0" name="AutoShape 4" descr="order_143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1" name="AutoShape 4" descr="order_143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2" name="AutoShape 4" descr="order_143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3" name="AutoShape 4" descr="order_143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4" name="AutoShape 4" descr="order_14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5" name="AutoShape 4" descr="order_143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6" name="AutoShape 4" descr="order_143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7" name="AutoShape 4" descr="order_143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8" name="AutoShape 4" descr="order_143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29" name="AutoShape 4" descr="order_143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0" name="AutoShape 4" descr="order_143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1" name="AutoShape 4" descr="order_143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2" name="AutoShape 4" descr="order_143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3" name="AutoShape 4" descr="order_143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4" name="AutoShape 4" descr="order_14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5" name="AutoShape 4" descr="order_143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36" name="AutoShape 4" descr="order_143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737" name="AutoShape 4" descr="order_143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1738" name="AutoShape 4" descr="order_143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39" name="AutoShape 4" descr="order_143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0" name="AutoShape 4" descr="order_143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1" name="AutoShape 4" descr="order_143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2" name="AutoShape 4" descr="order_143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3" name="AutoShape 4" descr="order_143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4" name="AutoShape 4" descr="order_1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5" name="AutoShape 4" descr="order_143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6" name="AutoShape 4" descr="order_143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7" name="AutoShape 4" descr="order_143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8" name="AutoShape 4" descr="order_143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49" name="AutoShape 4" descr="order_143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0" name="AutoShape 4" descr="order_143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1" name="AutoShape 4" descr="order_143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2" name="AutoShape 4" descr="order_14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3" name="AutoShape 4" descr="order_143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4" name="AutoShape 4" descr="order_14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5" name="AutoShape 4" descr="order_143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6" name="AutoShape 4" descr="order_143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7" name="AutoShape 4" descr="order_143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8" name="AutoShape 4" descr="order_143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59" name="AutoShape 4" descr="order_143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60" name="AutoShape 4" descr="order_143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61" name="AutoShape 4" descr="order_143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62" name="AutoShape 4" descr="order_143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63" name="AutoShape 4" descr="order_143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4" name="AutoShape 4" descr="order_14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5" name="AutoShape 4" descr="order_143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6" name="AutoShape 4" descr="order_143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7" name="AutoShape 4" descr="order_143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8" name="AutoShape 4" descr="order_143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69" name="AutoShape 4" descr="order_143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0" name="AutoShape 4" descr="order_143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1" name="AutoShape 4" descr="order_143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2" name="AutoShape 4" descr="order_143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3" name="AutoShape 4" descr="order_143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4" name="AutoShape 4" descr="order_14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5" name="AutoShape 4" descr="order_143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6" name="AutoShape 4" descr="order_143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7" name="AutoShape 4" descr="order_143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8" name="AutoShape 4" descr="order_143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79" name="AutoShape 4" descr="order_143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0" name="AutoShape 4" descr="order_143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1" name="AutoShape 4" descr="order_143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2" name="AutoShape 4" descr="order_143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3" name="AutoShape 4" descr="order_143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4" name="AutoShape 4" descr="order_14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5" name="AutoShape 4" descr="order_143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6" name="AutoShape 4" descr="order_143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787" name="AutoShape 4" descr="order_143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1788" name="AutoShape 4" descr="order_143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89" name="AutoShape 4" descr="order_143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0" name="AutoShape 4" descr="order_143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1" name="AutoShape 4" descr="order_143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2" name="AutoShape 4" descr="order_14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3" name="AutoShape 4" descr="order_143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4" name="AutoShape 4" descr="order_14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5" name="AutoShape 4" descr="order_143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6" name="AutoShape 4" descr="order_143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7" name="AutoShape 4" descr="order_143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8" name="AutoShape 4" descr="order_143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799" name="AutoShape 4" descr="order_143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0" name="AutoShape 4" descr="order_143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1" name="AutoShape 4" descr="order_143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2" name="AutoShape 4" descr="order_143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3" name="AutoShape 4" descr="order_143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4" name="AutoShape 4" descr="order_14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5" name="AutoShape 4" descr="order_143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6" name="AutoShape 4" descr="order_143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7" name="AutoShape 4" descr="order_143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8" name="AutoShape 4" descr="order_143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09" name="AutoShape 4" descr="order_143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10" name="AutoShape 4" descr="order_143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1811" name="AutoShape 4" descr="order_143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1812" name="AutoShape 4" descr="order_143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3" name="AutoShape 4" descr="order_143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4" name="AutoShape 4" descr="order_14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5" name="AutoShape 4" descr="order_143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6" name="AutoShape 4" descr="order_143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7" name="AutoShape 4" descr="order_143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8" name="AutoShape 4" descr="order_143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19" name="AutoShape 4" descr="order_143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0" name="AutoShape 4" descr="order_143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1" name="AutoShape 4" descr="order_143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2" name="AutoShape 4" descr="order_143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3" name="AutoShape 4" descr="order_143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4" name="AutoShape 4" descr="order_14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5" name="AutoShape 4" descr="order_143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6" name="AutoShape 4" descr="order_143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7" name="AutoShape 4" descr="order_143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8" name="AutoShape 4" descr="order_143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29" name="AutoShape 4" descr="order_143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0" name="AutoShape 4" descr="order_143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1" name="AutoShape 4" descr="order_143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2" name="AutoShape 4" descr="order_143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3" name="AutoShape 4" descr="order_143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4" name="AutoShape 4" descr="order_14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5" name="AutoShape 4" descr="order_143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6" name="AutoShape 4" descr="order_143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7" name="AutoShape 4" descr="order_143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38" name="AutoShape 4" descr="order_143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1839" name="AutoShape 4" descr="order_143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0" name="AutoShape 4" descr="order_143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1" name="AutoShape 4" descr="order_143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2" name="AutoShape 4" descr="order_143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3" name="AutoShape 4" descr="order_143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4" name="AutoShape 4" descr="order_1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5" name="AutoShape 4" descr="order_143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6" name="AutoShape 4" descr="order_143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7" name="AutoShape 4" descr="order_143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8" name="AutoShape 4" descr="order_143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49" name="AutoShape 4" descr="order_143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0" name="AutoShape 4" descr="order_143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1" name="AutoShape 4" descr="order_143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2" name="AutoShape 4" descr="order_143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3" name="AutoShape 4" descr="order_143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4" name="AutoShape 4" descr="order_14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5" name="AutoShape 4" descr="order_143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6" name="AutoShape 4" descr="order_143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7" name="AutoShape 4" descr="order_143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8" name="AutoShape 4" descr="order_143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59" name="AutoShape 4" descr="order_143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60" name="AutoShape 4" descr="order_143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61" name="AutoShape 4" descr="order_143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62" name="AutoShape 4" descr="order_143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63" name="AutoShape 4" descr="order_143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1864" name="AutoShape 4" descr="order_14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65" name="AutoShape 4" descr="order_143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66" name="AutoShape 4" descr="order_143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67" name="AutoShape 4" descr="order_143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68" name="AutoShape 4" descr="order_143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69" name="AutoShape 4" descr="order_143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0" name="AutoShape 4" descr="order_143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1" name="AutoShape 4" descr="order_143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2" name="AutoShape 4" descr="order_143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3" name="AutoShape 4" descr="order_143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4" name="AutoShape 4" descr="order_14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5" name="AutoShape 4" descr="order_143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6" name="AutoShape 4" descr="order_143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7" name="AutoShape 4" descr="order_143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8" name="AutoShape 4" descr="order_143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79" name="AutoShape 4" descr="order_143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0" name="AutoShape 4" descr="order_143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1" name="AutoShape 4" descr="order_143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2" name="AutoShape 4" descr="order_143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3" name="AutoShape 4" descr="order_143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4" name="AutoShape 4" descr="order_14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5" name="AutoShape 4" descr="order_143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6" name="AutoShape 4" descr="order_143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7" name="AutoShape 4" descr="order_143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888" name="AutoShape 4" descr="order_143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1889" name="AutoShape 4" descr="order_143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01" name="AutoShape 4" descr="order_143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02" name="AutoShape 4" descr="order_143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03" name="AutoShape 4" descr="order_143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04" name="AutoShape 4" descr="order_14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05" name="AutoShape 4" descr="order_143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06" name="AutoShape 4" descr="order_143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07" name="AutoShape 4" descr="order_143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08" name="AutoShape 4" descr="order_143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09" name="AutoShape 4" descr="order_143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0" name="AutoShape 4" descr="order_143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1" name="AutoShape 4" descr="order_143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2" name="AutoShape 4" descr="order_143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3" name="AutoShape 4" descr="order_143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4" name="AutoShape 4" descr="order_14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5" name="AutoShape 4" descr="order_143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6" name="AutoShape 4" descr="order_143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7" name="AutoShape 4" descr="order_143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8" name="AutoShape 4" descr="order_143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19" name="AutoShape 4" descr="order_143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20" name="AutoShape 4" descr="order_143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21" name="AutoShape 4" descr="order_143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2" name="AutoShape 4" descr="order_143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3" name="AutoShape 4" descr="order_143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4" name="AutoShape 4" descr="order_14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5" name="AutoShape 4" descr="order_143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6" name="AutoShape 4" descr="order_143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7" name="AutoShape 4" descr="order_143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8" name="AutoShape 4" descr="order_143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29" name="AutoShape 4" descr="order_143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0" name="AutoShape 4" descr="order_143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1" name="AutoShape 4" descr="order_143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2" name="AutoShape 4" descr="order_143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3" name="AutoShape 4" descr="order_143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4" name="AutoShape 4" descr="order_14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5" name="AutoShape 4" descr="order_143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6" name="AutoShape 4" descr="order_143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7" name="AutoShape 4" descr="order_143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8" name="AutoShape 4" descr="order_143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39" name="AutoShape 4" descr="order_143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0" name="AutoShape 4" descr="order_143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1" name="AutoShape 4" descr="order_143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2" name="AutoShape 4" descr="order_143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3" name="AutoShape 4" descr="order_143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4" name="AutoShape 4" descr="order_1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1945" name="AutoShape 4" descr="order_143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46" name="AutoShape 4" descr="order_143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47" name="AutoShape 4" descr="order_143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48" name="AutoShape 4" descr="order_143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49" name="AutoShape 4" descr="order_143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0" name="AutoShape 4" descr="order_143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1" name="AutoShape 4" descr="order_143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2" name="AutoShape 4" descr="order_143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3" name="AutoShape 4" descr="order_143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4" name="AutoShape 4" descr="order_14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5" name="AutoShape 4" descr="order_143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6" name="AutoShape 4" descr="order_143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1957" name="AutoShape 4" descr="order_143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1958" name="AutoShape 4" descr="order_143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59" name="AutoShape 4" descr="order_143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0" name="AutoShape 4" descr="order_143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1" name="AutoShape 4" descr="order_143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2" name="AutoShape 4" descr="order_143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3" name="AutoShape 4" descr="order_143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4" name="AutoShape 4" descr="order_14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5" name="AutoShape 4" descr="order_143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6" name="AutoShape 4" descr="order_143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7" name="AutoShape 4" descr="order_143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8" name="AutoShape 4" descr="order_143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69" name="AutoShape 4" descr="order_143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0" name="AutoShape 4" descr="order_143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1" name="AutoShape 4" descr="order_143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2" name="AutoShape 4" descr="order_143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3" name="AutoShape 4" descr="order_143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4" name="AutoShape 4" descr="order_14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5" name="AutoShape 4" descr="order_143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6" name="AutoShape 4" descr="order_143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7" name="AutoShape 4" descr="order_143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8" name="AutoShape 4" descr="order_143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79" name="AutoShape 4" descr="order_143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80" name="AutoShape 4" descr="order_143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1981" name="AutoShape 4" descr="order_143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2" name="AutoShape 4" descr="order_143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3" name="AutoShape 4" descr="order_143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4" name="AutoShape 4" descr="order_14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5" name="AutoShape 4" descr="order_143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6" name="AutoShape 4" descr="order_143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7" name="AutoShape 4" descr="order_143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8" name="AutoShape 4" descr="order_143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89" name="AutoShape 4" descr="order_143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0" name="AutoShape 4" descr="order_143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1" name="AutoShape 4" descr="order_143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2" name="AutoShape 4" descr="order_143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3" name="AutoShape 4" descr="order_143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4" name="AutoShape 4" descr="order_14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5" name="AutoShape 4" descr="order_143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6" name="AutoShape 4" descr="order_143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7" name="AutoShape 4" descr="order_143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8" name="AutoShape 4" descr="order_143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1999" name="AutoShape 4" descr="order_143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0" name="AutoShape 4" descr="order_143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1" name="AutoShape 4" descr="order_143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2" name="AutoShape 4" descr="order_143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3" name="AutoShape 4" descr="order_143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4" name="AutoShape 4" descr="order_14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5" name="AutoShape 4" descr="order_143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6" name="AutoShape 4" descr="order_143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07" name="AutoShape 4" descr="order_143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008" name="AutoShape 4" descr="order_143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2009" name="AutoShape 4" descr="order_143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0" name="AutoShape 4" descr="order_143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1" name="AutoShape 4" descr="order_143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2" name="AutoShape 4" descr="order_143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3" name="AutoShape 4" descr="order_143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4" name="AutoShape 4" descr="order_14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5" name="AutoShape 4" descr="order_143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6" name="AutoShape 4" descr="order_143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7" name="AutoShape 4" descr="order_143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8" name="AutoShape 4" descr="order_143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19" name="AutoShape 4" descr="order_143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0" name="AutoShape 4" descr="order_143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1" name="AutoShape 4" descr="order_143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2" name="AutoShape 4" descr="order_143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3" name="AutoShape 4" descr="order_143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4" name="AutoShape 4" descr="order_14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5" name="AutoShape 4" descr="order_143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6" name="AutoShape 4" descr="order_14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7" name="AutoShape 4" descr="order_143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8" name="AutoShape 4" descr="order_143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29" name="AutoShape 4" descr="order_143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30" name="AutoShape 4" descr="order_143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31" name="AutoShape 4" descr="order_143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32" name="AutoShape 4" descr="order_143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33" name="AutoShape 4" descr="order_143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34" name="AutoShape 4" descr="order_14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5" name="AutoShape 4" descr="order_143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6" name="AutoShape 4" descr="order_143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7" name="AutoShape 4" descr="order_143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8" name="AutoShape 4" descr="order_143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39" name="AutoShape 4" descr="order_143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0" name="AutoShape 4" descr="order_143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1" name="AutoShape 4" descr="order_143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2" name="AutoShape 4" descr="order_143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3" name="AutoShape 4" descr="order_143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4" name="AutoShape 4" descr="order_1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5" name="AutoShape 4" descr="order_143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6" name="AutoShape 4" descr="order_143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7" name="AutoShape 4" descr="order_143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8" name="AutoShape 4" descr="order_143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49" name="AutoShape 4" descr="order_143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0" name="AutoShape 4" descr="order_143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1" name="AutoShape 4" descr="order_14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2" name="AutoShape 4" descr="order_143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3" name="AutoShape 4" descr="order_143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4" name="AutoShape 4" descr="order_14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5" name="AutoShape 4" descr="order_143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6" name="AutoShape 4" descr="order_14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7" name="AutoShape 4" descr="order_143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58" name="AutoShape 4" descr="order_143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2059" name="AutoShape 4" descr="order_143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0" name="AutoShape 4" descr="order_143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1" name="AutoShape 4" descr="order_14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2" name="AutoShape 4" descr="order_143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3" name="AutoShape 4" descr="order_143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4" name="AutoShape 4" descr="order_14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5" name="AutoShape 4" descr="order_143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6" name="AutoShape 4" descr="order_143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7" name="AutoShape 4" descr="order_143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8" name="AutoShape 4" descr="order_143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69" name="AutoShape 4" descr="order_143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0" name="AutoShape 4" descr="order_143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1" name="AutoShape 4" descr="order_143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2" name="AutoShape 4" descr="order_143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3" name="AutoShape 4" descr="order_143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4" name="AutoShape 4" descr="order_14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5" name="AutoShape 4" descr="order_143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6" name="AutoShape 4" descr="order_14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7" name="AutoShape 4" descr="order_143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8" name="AutoShape 4" descr="order_143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79" name="AutoShape 4" descr="order_143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80" name="AutoShape 4" descr="order_143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81" name="AutoShape 4" descr="order_143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082" name="AutoShape 4" descr="order_143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2083" name="AutoShape 4" descr="order_143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4" name="AutoShape 4" descr="order_14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5" name="AutoShape 4" descr="order_143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6" name="AutoShape 4" descr="order_143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7" name="AutoShape 4" descr="order_143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8" name="AutoShape 4" descr="order_143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89" name="AutoShape 4" descr="order_143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0" name="AutoShape 4" descr="order_143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1" name="AutoShape 4" descr="order_143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2" name="AutoShape 4" descr="order_143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3" name="AutoShape 4" descr="order_143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4" name="AutoShape 4" descr="order_14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5" name="AutoShape 4" descr="order_143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6" name="AutoShape 4" descr="order_143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7" name="AutoShape 4" descr="order_143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8" name="AutoShape 4" descr="order_14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099" name="AutoShape 4" descr="order_143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0" name="AutoShape 4" descr="order_143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1" name="AutoShape 4" descr="order_143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2" name="AutoShape 4" descr="order_143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3" name="AutoShape 4" descr="order_143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4" name="AutoShape 4" descr="order_14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5" name="AutoShape 4" descr="order_143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6" name="AutoShape 4" descr="order_143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7" name="AutoShape 4" descr="order_143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8" name="AutoShape 4" descr="order_143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09" name="AutoShape 4" descr="order_143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2110" name="AutoShape 4" descr="order_143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1" name="AutoShape 4" descr="order_14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2" name="AutoShape 4" descr="order_143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3" name="AutoShape 4" descr="order_143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4" name="AutoShape 4" descr="order_14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5" name="AutoShape 4" descr="order_143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6" name="AutoShape 4" descr="order_143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7" name="AutoShape 4" descr="order_143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8" name="AutoShape 4" descr="order_143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19" name="AutoShape 4" descr="order_143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0" name="AutoShape 4" descr="order_143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1" name="AutoShape 4" descr="order_14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2" name="AutoShape 4" descr="order_143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3" name="AutoShape 4" descr="order_143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4" name="AutoShape 4" descr="order_14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5" name="AutoShape 4" descr="order_143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6" name="AutoShape 4" descr="order_143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7" name="AutoShape 4" descr="order_143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8" name="AutoShape 4" descr="order_143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29" name="AutoShape 4" descr="order_143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0" name="AutoShape 4" descr="order_143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1" name="AutoShape 4" descr="order_14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2" name="AutoShape 4" descr="order_143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3" name="AutoShape 4" descr="order_143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4" name="AutoShape 4" descr="order_14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135" name="AutoShape 4" descr="order_143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36" name="AutoShape 4" descr="order_143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37" name="AutoShape 4" descr="order_143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38" name="AutoShape 4" descr="order_143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39" name="AutoShape 4" descr="order_143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0" name="AutoShape 4" descr="order_143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1" name="AutoShape 4" descr="order_14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2" name="AutoShape 4" descr="order_143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3" name="AutoShape 4" descr="order_143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4" name="AutoShape 4" descr="order_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5" name="AutoShape 4" descr="order_143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6" name="AutoShape 4" descr="order_143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7" name="AutoShape 4" descr="order_143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8" name="AutoShape 4" descr="order_143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49" name="AutoShape 4" descr="order_143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0" name="AutoShape 4" descr="order_143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1" name="AutoShape 4" descr="order_143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2" name="AutoShape 4" descr="order_143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3" name="AutoShape 4" descr="order_143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4" name="AutoShape 4" descr="order_14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5" name="AutoShape 4" descr="order_143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6" name="AutoShape 4" descr="order_143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7" name="AutoShape 4" descr="order_143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8" name="AutoShape 4" descr="order_143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159" name="AutoShape 4" descr="order_143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2160" name="AutoShape 4" descr="order_143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63" name="AutoShape 4" descr="order_143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64" name="AutoShape 4" descr="order_14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65" name="AutoShape 4" descr="order_143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66" name="AutoShape 4" descr="order_143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67" name="AutoShape 4" descr="order_143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68" name="AutoShape 4" descr="order_143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69" name="AutoShape 4" descr="order_143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0" name="AutoShape 4" descr="order_143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1" name="AutoShape 4" descr="order_14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2" name="AutoShape 4" descr="order_143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3" name="AutoShape 4" descr="order_143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4" name="AutoShape 4" descr="order_14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5" name="AutoShape 4" descr="order_143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6" name="AutoShape 4" descr="order_143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7" name="AutoShape 4" descr="order_143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8" name="AutoShape 4" descr="order_143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79" name="AutoShape 4" descr="order_143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80" name="AutoShape 4" descr="order_143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81" name="AutoShape 4" descr="order_143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82" name="AutoShape 4" descr="order_143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83" name="AutoShape 4" descr="order_143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4" name="AutoShape 4" descr="order_14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5" name="AutoShape 4" descr="order_143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6" name="AutoShape 4" descr="order_143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7" name="AutoShape 4" descr="order_143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8" name="AutoShape 4" descr="order_143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89" name="AutoShape 4" descr="order_143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90" name="AutoShape 4" descr="order_143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191" name="AutoShape 4" descr="order_14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2" name="AutoShape 4" descr="order_143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3" name="AutoShape 4" descr="order_143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4" name="AutoShape 4" descr="order_14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5" name="AutoShape 4" descr="order_143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6" name="AutoShape 4" descr="order_143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7" name="AutoShape 4" descr="order_143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8" name="AutoShape 4" descr="order_143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199" name="AutoShape 4" descr="order_143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0" name="AutoShape 4" descr="order_143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1" name="AutoShape 4" descr="order_14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2" name="AutoShape 4" descr="order_143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3" name="AutoShape 4" descr="order_143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4" name="AutoShape 4" descr="order_14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5" name="AutoShape 4" descr="order_143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6" name="AutoShape 4" descr="order_143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207" name="AutoShape 4" descr="order_143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08" name="AutoShape 4" descr="order_143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09" name="AutoShape 4" descr="order_143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0" name="AutoShape 4" descr="order_143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1" name="AutoShape 4" descr="order_143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2" name="AutoShape 4" descr="order_143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3" name="AutoShape 4" descr="order_143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4" name="AutoShape 4" descr="order_14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5" name="AutoShape 4" descr="order_143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6" name="AutoShape 4" descr="order_143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7" name="AutoShape 4" descr="order_143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8" name="AutoShape 4" descr="order_143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219" name="AutoShape 4" descr="order_143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220" name="AutoShape 4" descr="order_143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1" name="AutoShape 4" descr="order_14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2" name="AutoShape 4" descr="order_143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3" name="AutoShape 4" descr="order_143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4" name="AutoShape 4" descr="order_14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5" name="AutoShape 4" descr="order_143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6" name="AutoShape 4" descr="order_143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7" name="AutoShape 4" descr="order_143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8" name="AutoShape 4" descr="order_143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29" name="AutoShape 4" descr="order_143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0" name="AutoShape 4" descr="order_143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1" name="AutoShape 4" descr="order_143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2" name="AutoShape 4" descr="order_143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3" name="AutoShape 4" descr="order_143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4" name="AutoShape 4" descr="order_14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5" name="AutoShape 4" descr="order_143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6" name="AutoShape 4" descr="order_143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7" name="AutoShape 4" descr="order_143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8" name="AutoShape 4" descr="order_143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39" name="AutoShape 4" descr="order_143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40" name="AutoShape 4" descr="order_143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41" name="AutoShape 4" descr="order_14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42" name="AutoShape 4" descr="order_143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243" name="AutoShape 4" descr="order_143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4" name="AutoShape 4" descr="order_1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5" name="AutoShape 4" descr="order_143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6" name="AutoShape 4" descr="order_143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7" name="AutoShape 4" descr="order_143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8" name="AutoShape 4" descr="order_143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49" name="AutoShape 4" descr="order_143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0" name="AutoShape 4" descr="order_143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1" name="AutoShape 4" descr="order_143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2" name="AutoShape 4" descr="order_143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3" name="AutoShape 4" descr="order_143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4" name="AutoShape 4" descr="order_14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5" name="AutoShape 4" descr="order_143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6" name="AutoShape 4" descr="order_143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7" name="AutoShape 4" descr="order_143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8" name="AutoShape 4" descr="order_143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59" name="AutoShape 4" descr="order_143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0" name="AutoShape 4" descr="order_143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1" name="AutoShape 4" descr="order_14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2" name="AutoShape 4" descr="order_143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3" name="AutoShape 4" descr="order_143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4" name="AutoShape 4" descr="order_14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5" name="AutoShape 4" descr="order_143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6" name="AutoShape 4" descr="order_143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7" name="AutoShape 4" descr="order_143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8" name="AutoShape 4" descr="order_143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69" name="AutoShape 4" descr="order_143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270" name="AutoShape 4" descr="order_143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2271" name="AutoShape 4" descr="order_143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2" name="AutoShape 4" descr="order_143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3" name="AutoShape 4" descr="order_143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4" name="AutoShape 4" descr="order_14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5" name="AutoShape 4" descr="order_143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6" name="AutoShape 4" descr="order_143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7" name="AutoShape 4" descr="order_143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8" name="AutoShape 4" descr="order_143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79" name="AutoShape 4" descr="order_143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0" name="AutoShape 4" descr="order_143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1" name="AutoShape 4" descr="order_14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2" name="AutoShape 4" descr="order_143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3" name="AutoShape 4" descr="order_143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4" name="AutoShape 4" descr="order_14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5" name="AutoShape 4" descr="order_143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6" name="AutoShape 4" descr="order_143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7" name="AutoShape 4" descr="order_143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8" name="AutoShape 4" descr="order_143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89" name="AutoShape 4" descr="order_143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0" name="AutoShape 4" descr="order_143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1" name="AutoShape 4" descr="order_143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2" name="AutoShape 4" descr="order_143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3" name="AutoShape 4" descr="order_143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4" name="AutoShape 4" descr="order_14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5" name="AutoShape 4" descr="order_143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296" name="AutoShape 4" descr="order_143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97" name="AutoShape 4" descr="order_143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98" name="AutoShape 4" descr="order_143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299" name="AutoShape 4" descr="order_143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0" name="AutoShape 4" descr="order_143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1" name="AutoShape 4" descr="order_14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2" name="AutoShape 4" descr="order_143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3" name="AutoShape 4" descr="order_143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4" name="AutoShape 4" descr="order_14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5" name="AutoShape 4" descr="order_143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6" name="AutoShape 4" descr="order_143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7" name="AutoShape 4" descr="order_143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8" name="AutoShape 4" descr="order_143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09" name="AutoShape 4" descr="order_143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0" name="AutoShape 4" descr="order_143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1" name="AutoShape 4" descr="order_14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2" name="AutoShape 4" descr="order_143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3" name="AutoShape 4" descr="order_143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4" name="AutoShape 4" descr="order_14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5" name="AutoShape 4" descr="order_143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6" name="AutoShape 4" descr="order_143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7" name="AutoShape 4" descr="order_143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8" name="AutoShape 4" descr="order_143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19" name="AutoShape 4" descr="order_143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20" name="AutoShape 4" descr="order_143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2321" name="AutoShape 4" descr="order_143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2" name="AutoShape 4" descr="order_143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3" name="AutoShape 4" descr="order_143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4" name="AutoShape 4" descr="order_14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5" name="AutoShape 4" descr="order_143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6" name="AutoShape 4" descr="order_143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7" name="AutoShape 4" descr="order_143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8" name="AutoShape 4" descr="order_143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29" name="AutoShape 4" descr="order_143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0" name="AutoShape 4" descr="order_143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1" name="AutoShape 4" descr="order_143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2" name="AutoShape 4" descr="order_143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3" name="AutoShape 4" descr="order_143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4" name="AutoShape 4" descr="order_14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5" name="AutoShape 4" descr="order_143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6" name="AutoShape 4" descr="order_143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7" name="AutoShape 4" descr="order_143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8" name="AutoShape 4" descr="order_143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39" name="AutoShape 4" descr="order_143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40" name="AutoShape 4" descr="order_143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41" name="AutoShape 4" descr="order_143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42" name="AutoShape 4" descr="order_143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43" name="AutoShape 4" descr="order_143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344" name="AutoShape 4" descr="order_1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2345" name="AutoShape 4" descr="order_143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46" name="AutoShape 4" descr="order_143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47" name="AutoShape 4" descr="order_143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48" name="AutoShape 4" descr="order_143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49" name="AutoShape 4" descr="order_143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0" name="AutoShape 4" descr="order_143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1" name="AutoShape 4" descr="order_14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2" name="AutoShape 4" descr="order_143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3" name="AutoShape 4" descr="order_143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4" name="AutoShape 4" descr="order_14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5" name="AutoShape 4" descr="order_143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6" name="AutoShape 4" descr="order_143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7" name="AutoShape 4" descr="order_143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8" name="AutoShape 4" descr="order_143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59" name="AutoShape 4" descr="order_143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0" name="AutoShape 4" descr="order_143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1" name="AutoShape 4" descr="order_143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2" name="AutoShape 4" descr="order_143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3" name="AutoShape 4" descr="order_143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4" name="AutoShape 4" descr="order_14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5" name="AutoShape 4" descr="order_143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6" name="AutoShape 4" descr="order_143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7" name="AutoShape 4" descr="order_143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8" name="AutoShape 4" descr="order_143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69" name="AutoShape 4" descr="order_143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70" name="AutoShape 4" descr="order_143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71" name="AutoShape 4" descr="order_143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2372" name="AutoShape 4" descr="order_14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3" name="AutoShape 4" descr="order_143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4" name="AutoShape 4" descr="order_14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5" name="AutoShape 4" descr="order_143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6" name="AutoShape 4" descr="order_143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7" name="AutoShape 4" descr="order_143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8" name="AutoShape 4" descr="order_143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79" name="AutoShape 4" descr="order_143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0" name="AutoShape 4" descr="order_143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1" name="AutoShape 4" descr="order_143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2" name="AutoShape 4" descr="order_143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3" name="AutoShape 4" descr="order_143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4" name="AutoShape 4" descr="order_14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5" name="AutoShape 4" descr="order_143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6" name="AutoShape 4" descr="order_143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7" name="AutoShape 4" descr="order_143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8" name="AutoShape 4" descr="order_143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89" name="AutoShape 4" descr="order_143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0" name="AutoShape 4" descr="order_143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1" name="AutoShape 4" descr="order_143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2" name="AutoShape 4" descr="order_143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3" name="AutoShape 4" descr="order_143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4" name="AutoShape 4" descr="order_14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5" name="AutoShape 4" descr="order_143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6" name="AutoShape 4" descr="order_143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397" name="AutoShape 4" descr="order_143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98" name="AutoShape 4" descr="order_143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399" name="AutoShape 4" descr="order_143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0" name="AutoShape 4" descr="order_143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1" name="AutoShape 4" descr="order_143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2" name="AutoShape 4" descr="order_143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3" name="AutoShape 4" descr="order_143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4" name="AutoShape 4" descr="order_14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5" name="AutoShape 4" descr="order_143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6" name="AutoShape 4" descr="order_143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7" name="AutoShape 4" descr="order_143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8" name="AutoShape 4" descr="order_143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09" name="AutoShape 4" descr="order_143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0" name="AutoShape 4" descr="order_143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1" name="AutoShape 4" descr="order_143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2" name="AutoShape 4" descr="order_143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3" name="AutoShape 4" descr="order_143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4" name="AutoShape 4" descr="order_14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5" name="AutoShape 4" descr="order_143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6" name="AutoShape 4" descr="order_143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7" name="AutoShape 4" descr="order_143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8" name="AutoShape 4" descr="order_143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19" name="AutoShape 4" descr="order_143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20" name="AutoShape 4" descr="order_143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421" name="AutoShape 4" descr="order_143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2422" name="AutoShape 4" descr="order_143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34" name="AutoShape 4" descr="order_14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35" name="AutoShape 4" descr="order_143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36" name="AutoShape 4" descr="order_143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37" name="AutoShape 4" descr="order_143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38" name="AutoShape 4" descr="order_143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39" name="AutoShape 4" descr="order_143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0" name="AutoShape 4" descr="order_143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1" name="AutoShape 4" descr="order_143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2" name="AutoShape 4" descr="order_143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3" name="AutoShape 4" descr="order_143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4" name="AutoShape 4" descr="order_14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5" name="AutoShape 4" descr="order_143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6" name="AutoShape 4" descr="order_143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7" name="AutoShape 4" descr="order_143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8" name="AutoShape 4" descr="order_143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49" name="AutoShape 4" descr="order_143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50" name="AutoShape 4" descr="order_143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51" name="AutoShape 4" descr="order_143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52" name="AutoShape 4" descr="order_143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53" name="AutoShape 4" descr="order_143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54" name="AutoShape 4" descr="order_14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55" name="AutoShape 4" descr="order_143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56" name="AutoShape 4" descr="order_143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57" name="AutoShape 4" descr="order_143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58" name="AutoShape 4" descr="order_143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59" name="AutoShape 4" descr="order_143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60" name="AutoShape 4" descr="order_143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61" name="AutoShape 4" descr="order_143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62" name="AutoShape 4" descr="order_143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3" name="AutoShape 4" descr="order_143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4" name="AutoShape 4" descr="order_14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5" name="AutoShape 4" descr="order_143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6" name="AutoShape 4" descr="order_143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7" name="AutoShape 4" descr="order_143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8" name="AutoShape 4" descr="order_143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69" name="AutoShape 4" descr="order_143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0" name="AutoShape 4" descr="order_143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1" name="AutoShape 4" descr="order_143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2" name="AutoShape 4" descr="order_143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3" name="AutoShape 4" descr="order_143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4" name="AutoShape 4" descr="order_143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5" name="AutoShape 4" descr="order_143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6" name="AutoShape 4" descr="order_143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7" name="AutoShape 4" descr="order_143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478" name="AutoShape 4" descr="order_143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79" name="AutoShape 4" descr="order_143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0" name="AutoShape 4" descr="order_143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1" name="AutoShape 4" descr="order_143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2" name="AutoShape 4" descr="order_143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3" name="AutoShape 4" descr="order_143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4" name="AutoShape 4" descr="order_14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5" name="AutoShape 4" descr="order_143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6" name="AutoShape 4" descr="order_143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7" name="AutoShape 4" descr="order_143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8" name="AutoShape 4" descr="order_143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89" name="AutoShape 4" descr="order_143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490" name="AutoShape 4" descr="order_143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491" name="AutoShape 4" descr="order_143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2" name="AutoShape 4" descr="order_143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3" name="AutoShape 4" descr="order_143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4" name="AutoShape 4" descr="order_14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5" name="AutoShape 4" descr="order_143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6" name="AutoShape 4" descr="order_143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7" name="AutoShape 4" descr="order_143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8" name="AutoShape 4" descr="order_143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499" name="AutoShape 4" descr="order_143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0" name="AutoShape 4" descr="order_143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1" name="AutoShape 4" descr="order_143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2" name="AutoShape 4" descr="order_143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3" name="AutoShape 4" descr="order_143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4" name="AutoShape 4" descr="order_14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5" name="AutoShape 4" descr="order_143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6" name="AutoShape 4" descr="order_143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7" name="AutoShape 4" descr="order_143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8" name="AutoShape 4" descr="order_143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09" name="AutoShape 4" descr="order_143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10" name="AutoShape 4" descr="order_143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11" name="AutoShape 4" descr="order_143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12" name="AutoShape 4" descr="order_143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13" name="AutoShape 4" descr="order_143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514" name="AutoShape 4" descr="order_14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5" name="AutoShape 4" descr="order_143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6" name="AutoShape 4" descr="order_143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7" name="AutoShape 4" descr="order_143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8" name="AutoShape 4" descr="order_143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19" name="AutoShape 4" descr="order_143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0" name="AutoShape 4" descr="order_143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1" name="AutoShape 4" descr="order_143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2" name="AutoShape 4" descr="order_143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3" name="AutoShape 4" descr="order_143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4" name="AutoShape 4" descr="order_14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5" name="AutoShape 4" descr="order_143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6" name="AutoShape 4" descr="order_143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7" name="AutoShape 4" descr="order_143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8" name="AutoShape 4" descr="order_143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29" name="AutoShape 4" descr="order_143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0" name="AutoShape 4" descr="order_143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1" name="AutoShape 4" descr="order_143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2" name="AutoShape 4" descr="order_143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3" name="AutoShape 4" descr="order_143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4" name="AutoShape 4" descr="order_143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5" name="AutoShape 4" descr="order_143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6" name="AutoShape 4" descr="order_143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7" name="AutoShape 4" descr="order_143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8" name="AutoShape 4" descr="order_143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39" name="AutoShape 4" descr="order_143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40" name="AutoShape 4" descr="order_143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541" name="AutoShape 4" descr="order_143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2542" name="AutoShape 4" descr="order_143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3" name="AutoShape 4" descr="order_143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4" name="AutoShape 4" descr="order_14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5" name="AutoShape 4" descr="order_143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6" name="AutoShape 4" descr="order_143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7" name="AutoShape 4" descr="order_143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8" name="AutoShape 4" descr="order_143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49" name="AutoShape 4" descr="order_143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0" name="AutoShape 4" descr="order_143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1" name="AutoShape 4" descr="order_143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2" name="AutoShape 4" descr="order_143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3" name="AutoShape 4" descr="order_143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4" name="AutoShape 4" descr="order_143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5" name="AutoShape 4" descr="order_143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6" name="AutoShape 4" descr="order_143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7" name="AutoShape 4" descr="order_143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8" name="AutoShape 4" descr="order_143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59" name="AutoShape 4" descr="order_143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0" name="AutoShape 4" descr="order_143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1" name="AutoShape 4" descr="order_143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2" name="AutoShape 4" descr="order_143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3" name="AutoShape 4" descr="order_143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4" name="AutoShape 4" descr="order_14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5" name="AutoShape 4" descr="order_143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6" name="AutoShape 4" descr="order_143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67" name="AutoShape 4" descr="order_143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68" name="AutoShape 4" descr="order_143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69" name="AutoShape 4" descr="order_143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0" name="AutoShape 4" descr="order_143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1" name="AutoShape 4" descr="order_143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2" name="AutoShape 4" descr="order_143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3" name="AutoShape 4" descr="order_143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4" name="AutoShape 4" descr="order_14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5" name="AutoShape 4" descr="order_143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6" name="AutoShape 4" descr="order_143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7" name="AutoShape 4" descr="order_143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8" name="AutoShape 4" descr="order_143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79" name="AutoShape 4" descr="order_143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0" name="AutoShape 4" descr="order_143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1" name="AutoShape 4" descr="order_143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2" name="AutoShape 4" descr="order_143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3" name="AutoShape 4" descr="order_143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4" name="AutoShape 4" descr="order_14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5" name="AutoShape 4" descr="order_143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6" name="AutoShape 4" descr="order_143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7" name="AutoShape 4" descr="order_143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8" name="AutoShape 4" descr="order_143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89" name="AutoShape 4" descr="order_143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90" name="AutoShape 4" descr="order_143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591" name="AutoShape 4" descr="order_143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2592" name="AutoShape 4" descr="order_143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3" name="AutoShape 4" descr="order_143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4" name="AutoShape 4" descr="order_14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5" name="AutoShape 4" descr="order_143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6" name="AutoShape 4" descr="order_143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7" name="AutoShape 4" descr="order_143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8" name="AutoShape 4" descr="order_143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599" name="AutoShape 4" descr="order_143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0" name="AutoShape 4" descr="order_143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1" name="AutoShape 4" descr="order_143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2" name="AutoShape 4" descr="order_143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3" name="AutoShape 4" descr="order_143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4" name="AutoShape 4" descr="order_14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5" name="AutoShape 4" descr="order_143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6" name="AutoShape 4" descr="order_143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7" name="AutoShape 4" descr="order_143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8" name="AutoShape 4" descr="order_143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09" name="AutoShape 4" descr="order_143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0" name="AutoShape 4" descr="order_143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1" name="AutoShape 4" descr="order_143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2" name="AutoShape 4" descr="order_143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3" name="AutoShape 4" descr="order_143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4" name="AutoShape 4" descr="order_143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615" name="AutoShape 4" descr="order_143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2616" name="AutoShape 4" descr="order_143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17" name="AutoShape 4" descr="order_143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18" name="AutoShape 4" descr="order_143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19" name="AutoShape 4" descr="order_143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0" name="AutoShape 4" descr="order_143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1" name="AutoShape 4" descr="order_143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2" name="AutoShape 4" descr="order_143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3" name="AutoShape 4" descr="order_143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4" name="AutoShape 4" descr="order_14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5" name="AutoShape 4" descr="order_143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6" name="AutoShape 4" descr="order_143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7" name="AutoShape 4" descr="order_143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8" name="AutoShape 4" descr="order_143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29" name="AutoShape 4" descr="order_143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0" name="AutoShape 4" descr="order_143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1" name="AutoShape 4" descr="order_143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2" name="AutoShape 4" descr="order_143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3" name="AutoShape 4" descr="order_143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4" name="AutoShape 4" descr="order_143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5" name="AutoShape 4" descr="order_143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6" name="AutoShape 4" descr="order_143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7" name="AutoShape 4" descr="order_143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8" name="AutoShape 4" descr="order_143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39" name="AutoShape 4" descr="order_143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40" name="AutoShape 4" descr="order_143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41" name="AutoShape 4" descr="order_143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42" name="AutoShape 4" descr="order_143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2643" name="AutoShape 4" descr="order_143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4" name="AutoShape 4" descr="order_143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5" name="AutoShape 4" descr="order_143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6" name="AutoShape 4" descr="order_143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7" name="AutoShape 4" descr="order_143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8" name="AutoShape 4" descr="order_143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49" name="AutoShape 4" descr="order_143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0" name="AutoShape 4" descr="order_143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1" name="AutoShape 4" descr="order_143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2" name="AutoShape 4" descr="order_143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3" name="AutoShape 4" descr="order_143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4" name="AutoShape 4" descr="order_143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5" name="AutoShape 4" descr="order_143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6" name="AutoShape 4" descr="order_143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7" name="AutoShape 4" descr="order_143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8" name="AutoShape 4" descr="order_143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59" name="AutoShape 4" descr="order_143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0" name="AutoShape 4" descr="order_143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1" name="AutoShape 4" descr="order_143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2" name="AutoShape 4" descr="order_143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3" name="AutoShape 4" descr="order_143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4" name="AutoShape 4" descr="order_143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5" name="AutoShape 4" descr="order_143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6" name="AutoShape 4" descr="order_143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7" name="AutoShape 4" descr="order_143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668" name="AutoShape 4" descr="order_143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69" name="AutoShape 4" descr="order_143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0" name="AutoShape 4" descr="order_143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1" name="AutoShape 4" descr="order_143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2" name="AutoShape 4" descr="order_143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3" name="AutoShape 4" descr="order_143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4" name="AutoShape 4" descr="order_143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5" name="AutoShape 4" descr="order_143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6" name="AutoShape 4" descr="order_143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7" name="AutoShape 4" descr="order_143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8" name="AutoShape 4" descr="order_143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79" name="AutoShape 4" descr="order_143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0" name="AutoShape 4" descr="order_143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1" name="AutoShape 4" descr="order_143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2" name="AutoShape 4" descr="order_143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3" name="AutoShape 4" descr="order_1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4" name="AutoShape 4" descr="order_14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5" name="AutoShape 4" descr="order_143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6" name="AutoShape 4" descr="order_143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7" name="AutoShape 4" descr="order_143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8" name="AutoShape 4" descr="order_143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89" name="AutoShape 4" descr="order_143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90" name="AutoShape 4" descr="order_143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91" name="AutoShape 4" descr="order_143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692" name="AutoShape 4" descr="order_143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2693" name="AutoShape 4" descr="order_143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696" name="AutoShape 4" descr="order_143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697" name="AutoShape 4" descr="order_143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698" name="AutoShape 4" descr="order_143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699" name="AutoShape 4" descr="order_143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00" name="AutoShape 4" descr="order_143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1" name="AutoShape 4" descr="order_143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2" name="AutoShape 4" descr="order_143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3" name="AutoShape 4" descr="order_143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4" name="AutoShape 4" descr="order_143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5" name="AutoShape 4" descr="order_143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6" name="AutoShape 4" descr="order_143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7" name="AutoShape 4" descr="order_143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8" name="AutoShape 4" descr="order_143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09" name="AutoShape 4" descr="order_143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0" name="AutoShape 4" descr="order_143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1" name="AutoShape 4" descr="order_143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2" name="AutoShape 4" descr="order_143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3" name="AutoShape 4" descr="order_143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4" name="AutoShape 4" descr="order_14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5" name="AutoShape 4" descr="order_143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16" name="AutoShape 4" descr="order_143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17" name="AutoShape 4" descr="order_143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18" name="AutoShape 4" descr="order_143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19" name="AutoShape 4" descr="order_143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20" name="AutoShape 4" descr="order_143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21" name="AutoShape 4" descr="order_143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22" name="AutoShape 4" descr="order_143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23" name="AutoShape 4" descr="order_143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24" name="AutoShape 4" descr="order_143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25" name="AutoShape 4" descr="order_143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26" name="AutoShape 4" descr="order_143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27" name="AutoShape 4" descr="order_143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28" name="AutoShape 4" descr="order_143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29" name="AutoShape 4" descr="order_143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0" name="AutoShape 4" descr="order_143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1" name="AutoShape 4" descr="order_143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2" name="AutoShape 4" descr="order_143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3" name="AutoShape 4" descr="order_143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4" name="AutoShape 4" descr="order_14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5" name="AutoShape 4" descr="order_143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6" name="AutoShape 4" descr="order_143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7" name="AutoShape 4" descr="order_143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8" name="AutoShape 4" descr="order_143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39" name="AutoShape 4" descr="order_143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740" name="AutoShape 4" descr="order_143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1" name="AutoShape 4" descr="order_143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2" name="AutoShape 4" descr="order_143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3" name="AutoShape 4" descr="order_143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4" name="AutoShape 4" descr="order_14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5" name="AutoShape 4" descr="order_143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6" name="AutoShape 4" descr="order_143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7" name="AutoShape 4" descr="order_143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8" name="AutoShape 4" descr="order_143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49" name="AutoShape 4" descr="order_143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50" name="AutoShape 4" descr="order_143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51" name="AutoShape 4" descr="order_143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752" name="AutoShape 4" descr="order_143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753" name="AutoShape 4" descr="order_143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4" name="AutoShape 4" descr="order_14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5" name="AutoShape 4" descr="order_143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6" name="AutoShape 4" descr="order_143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7" name="AutoShape 4" descr="order_143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8" name="AutoShape 4" descr="order_143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59" name="AutoShape 4" descr="order_143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0" name="AutoShape 4" descr="order_143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1" name="AutoShape 4" descr="order_143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2" name="AutoShape 4" descr="order_143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3" name="AutoShape 4" descr="order_143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4" name="AutoShape 4" descr="order_143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5" name="AutoShape 4" descr="order_143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6" name="AutoShape 4" descr="order_143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7" name="AutoShape 4" descr="order_143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8" name="AutoShape 4" descr="order_143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69" name="AutoShape 4" descr="order_143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0" name="AutoShape 4" descr="order_143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1" name="AutoShape 4" descr="order_143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2" name="AutoShape 4" descr="order_143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3" name="AutoShape 4" descr="order_143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4" name="AutoShape 4" descr="order_14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5" name="AutoShape 4" descr="order_143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2776" name="AutoShape 4" descr="order_143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77" name="AutoShape 4" descr="order_143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78" name="AutoShape 4" descr="order_143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79" name="AutoShape 4" descr="order_143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0" name="AutoShape 4" descr="order_143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1" name="AutoShape 4" descr="order_143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2" name="AutoShape 4" descr="order_143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3" name="AutoShape 4" descr="order_143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4" name="AutoShape 4" descr="order_143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5" name="AutoShape 4" descr="order_143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6" name="AutoShape 4" descr="order_143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7" name="AutoShape 4" descr="order_143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8" name="AutoShape 4" descr="order_143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89" name="AutoShape 4" descr="order_143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0" name="AutoShape 4" descr="order_143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1" name="AutoShape 4" descr="order_143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2" name="AutoShape 4" descr="order_143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3" name="AutoShape 4" descr="order_143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4" name="AutoShape 4" descr="order_14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5" name="AutoShape 4" descr="order_143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6" name="AutoShape 4" descr="order_143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7" name="AutoShape 4" descr="order_143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8" name="AutoShape 4" descr="order_143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799" name="AutoShape 4" descr="order_143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00" name="AutoShape 4" descr="order_143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01" name="AutoShape 4" descr="order_143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02" name="AutoShape 4" descr="order_143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2803" name="AutoShape 4" descr="order_143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2804" name="AutoShape 4" descr="order_143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05" name="AutoShape 4" descr="order_143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06" name="AutoShape 4" descr="order_143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07" name="AutoShape 4" descr="order_143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08" name="AutoShape 4" descr="order_143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09" name="AutoShape 4" descr="order_143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0" name="AutoShape 4" descr="order_143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1" name="AutoShape 4" descr="order_143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2" name="AutoShape 4" descr="order_143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3" name="AutoShape 4" descr="order_143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4" name="AutoShape 4" descr="order_14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5" name="AutoShape 4" descr="order_143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6" name="AutoShape 4" descr="order_143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7" name="AutoShape 4" descr="order_143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8" name="AutoShape 4" descr="order_143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19" name="AutoShape 4" descr="order_143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0" name="AutoShape 4" descr="order_143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1" name="AutoShape 4" descr="order_143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2" name="AutoShape 4" descr="order_143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3" name="AutoShape 4" descr="order_143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4" name="AutoShape 4" descr="order_143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5" name="AutoShape 4" descr="order_143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6" name="AutoShape 4" descr="order_143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7" name="AutoShape 4" descr="order_143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8" name="AutoShape 4" descr="order_143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29" name="AutoShape 4" descr="order_143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0" name="AutoShape 4" descr="order_143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1" name="AutoShape 4" descr="order_143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2" name="AutoShape 4" descr="order_143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3" name="AutoShape 4" descr="order_143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4" name="AutoShape 4" descr="order_14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5" name="AutoShape 4" descr="order_143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6" name="AutoShape 4" descr="order_143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7" name="AutoShape 4" descr="order_143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8" name="AutoShape 4" descr="order_143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39" name="AutoShape 4" descr="order_143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0" name="AutoShape 4" descr="order_143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1" name="AutoShape 4" descr="order_143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2" name="AutoShape 4" descr="order_143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3" name="AutoShape 4" descr="order_143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4" name="AutoShape 4" descr="order_143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5" name="AutoShape 4" descr="order_143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6" name="AutoShape 4" descr="order_143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7" name="AutoShape 4" descr="order_143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8" name="AutoShape 4" descr="order_143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49" name="AutoShape 4" descr="order_143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50" name="AutoShape 4" descr="order_143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51" name="AutoShape 4" descr="order_143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52" name="AutoShape 4" descr="order_143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53" name="AutoShape 4" descr="order_143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2854" name="AutoShape 4" descr="order_14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55" name="AutoShape 4" descr="order_143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56" name="AutoShape 4" descr="order_143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57" name="AutoShape 4" descr="order_143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58" name="AutoShape 4" descr="order_143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59" name="AutoShape 4" descr="order_143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0" name="AutoShape 4" descr="order_143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1" name="AutoShape 4" descr="order_143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2" name="AutoShape 4" descr="order_143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3" name="AutoShape 4" descr="order_143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4" name="AutoShape 4" descr="order_14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5" name="AutoShape 4" descr="order_143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6" name="AutoShape 4" descr="order_143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7" name="AutoShape 4" descr="order_143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8" name="AutoShape 4" descr="order_143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69" name="AutoShape 4" descr="order_143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0" name="AutoShape 4" descr="order_143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1" name="AutoShape 4" descr="order_143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2" name="AutoShape 4" descr="order_143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3" name="AutoShape 4" descr="order_143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4" name="AutoShape 4" descr="order_14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5" name="AutoShape 4" descr="order_143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6" name="AutoShape 4" descr="order_143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2877" name="AutoShape 4" descr="order_143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2878" name="AutoShape 4" descr="order_143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79" name="AutoShape 4" descr="order_143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0" name="AutoShape 4" descr="order_143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1" name="AutoShape 4" descr="order_143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2" name="AutoShape 4" descr="order_143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3" name="AutoShape 4" descr="order_143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4" name="AutoShape 4" descr="order_143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5" name="AutoShape 4" descr="order_143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6" name="AutoShape 4" descr="order_143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7" name="AutoShape 4" descr="order_143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8" name="AutoShape 4" descr="order_143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89" name="AutoShape 4" descr="order_143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0" name="AutoShape 4" descr="order_143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1" name="AutoShape 4" descr="order_143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2" name="AutoShape 4" descr="order_143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3" name="AutoShape 4" descr="order_143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4" name="AutoShape 4" descr="order_14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5" name="AutoShape 4" descr="order_143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6" name="AutoShape 4" descr="order_143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7" name="AutoShape 4" descr="order_143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8" name="AutoShape 4" descr="order_143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899" name="AutoShape 4" descr="order_143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00" name="AutoShape 4" descr="order_143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01" name="AutoShape 4" descr="order_143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02" name="AutoShape 4" descr="order_143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03" name="AutoShape 4" descr="order_143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04" name="AutoShape 4" descr="order_143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2905" name="AutoShape 4" descr="order_143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06" name="AutoShape 4" descr="order_143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07" name="AutoShape 4" descr="order_143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08" name="AutoShape 4" descr="order_143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09" name="AutoShape 4" descr="order_143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0" name="AutoShape 4" descr="order_143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1" name="AutoShape 4" descr="order_143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2" name="AutoShape 4" descr="order_143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3" name="AutoShape 4" descr="order_143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4" name="AutoShape 4" descr="order_14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5" name="AutoShape 4" descr="order_143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6" name="AutoShape 4" descr="order_143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7" name="AutoShape 4" descr="order_143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8" name="AutoShape 4" descr="order_143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19" name="AutoShape 4" descr="order_143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0" name="AutoShape 4" descr="order_143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1" name="AutoShape 4" descr="order_143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2" name="AutoShape 4" descr="order_143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3" name="AutoShape 4" descr="order_143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4" name="AutoShape 4" descr="order_143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5" name="AutoShape 4" descr="order_143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6" name="AutoShape 4" descr="order_143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7" name="AutoShape 4" descr="order_143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8" name="AutoShape 4" descr="order_143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29" name="AutoShape 4" descr="order_143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2930" name="AutoShape 4" descr="order_143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1" name="AutoShape 4" descr="order_143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2" name="AutoShape 4" descr="order_143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3" name="AutoShape 4" descr="order_143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4" name="AutoShape 4" descr="order_14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5" name="AutoShape 4" descr="order_143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6" name="AutoShape 4" descr="order_143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7" name="AutoShape 4" descr="order_143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8" name="AutoShape 4" descr="order_143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39" name="AutoShape 4" descr="order_143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0" name="AutoShape 4" descr="order_143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1" name="AutoShape 4" descr="order_143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2" name="AutoShape 4" descr="order_143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3" name="AutoShape 4" descr="order_143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4" name="AutoShape 4" descr="order_143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5" name="AutoShape 4" descr="order_143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6" name="AutoShape 4" descr="order_143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7" name="AutoShape 4" descr="order_143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8" name="AutoShape 4" descr="order_143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49" name="AutoShape 4" descr="order_143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50" name="AutoShape 4" descr="order_143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51" name="AutoShape 4" descr="order_143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52" name="AutoShape 4" descr="order_143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53" name="AutoShape 4" descr="order_143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2954" name="AutoShape 4" descr="order_14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2955" name="AutoShape 4" descr="order_143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76" name="AutoShape 4" descr="order_143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77" name="AutoShape 4" descr="order_143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78" name="AutoShape 4" descr="order_143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79" name="AutoShape 4" descr="order_143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80" name="AutoShape 4" descr="order_143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1" name="AutoShape 4" descr="order_143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2" name="AutoShape 4" descr="order_143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3" name="AutoShape 4" descr="order_143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4" name="AutoShape 4" descr="order_14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5" name="AutoShape 4" descr="order_143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6" name="AutoShape 4" descr="order_143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7" name="AutoShape 4" descr="order_143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8" name="AutoShape 4" descr="order_143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89" name="AutoShape 4" descr="order_143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0" name="AutoShape 4" descr="order_143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1" name="AutoShape 4" descr="order_143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2" name="AutoShape 4" descr="order_143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3" name="AutoShape 4" descr="order_143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4" name="AutoShape 4" descr="order_14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5" name="AutoShape 4" descr="order_143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2996" name="AutoShape 4" descr="order_143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97" name="AutoShape 4" descr="order_143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98" name="AutoShape 4" descr="order_143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2999" name="AutoShape 4" descr="order_143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00" name="AutoShape 4" descr="order_143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01" name="AutoShape 4" descr="order_143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02" name="AutoShape 4" descr="order_143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03" name="AutoShape 4" descr="order_143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04" name="AutoShape 4" descr="order_14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5" name="AutoShape 4" descr="order_143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6" name="AutoShape 4" descr="order_143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7" name="AutoShape 4" descr="order_143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8" name="AutoShape 4" descr="order_143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09" name="AutoShape 4" descr="order_143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0" name="AutoShape 4" descr="order_143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1" name="AutoShape 4" descr="order_143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2" name="AutoShape 4" descr="order_143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3" name="AutoShape 4" descr="order_143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4" name="AutoShape 4" descr="order_14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5" name="AutoShape 4" descr="order_143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6" name="AutoShape 4" descr="order_143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7" name="AutoShape 4" descr="order_143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8" name="AutoShape 4" descr="order_143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19" name="AutoShape 4" descr="order_143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020" name="AutoShape 4" descr="order_143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1" name="AutoShape 4" descr="order_143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2" name="AutoShape 4" descr="order_143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3" name="AutoShape 4" descr="order_143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4" name="AutoShape 4" descr="order_143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5" name="AutoShape 4" descr="order_143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6" name="AutoShape 4" descr="order_143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7" name="AutoShape 4" descr="order_143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8" name="AutoShape 4" descr="order_143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29" name="AutoShape 4" descr="order_143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30" name="AutoShape 4" descr="order_143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31" name="AutoShape 4" descr="order_143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032" name="AutoShape 4" descr="order_143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033" name="AutoShape 4" descr="order_143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4" name="AutoShape 4" descr="order_143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5" name="AutoShape 4" descr="order_143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6" name="AutoShape 4" descr="order_143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7" name="AutoShape 4" descr="order_143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8" name="AutoShape 4" descr="order_143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39" name="AutoShape 4" descr="order_143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0" name="AutoShape 4" descr="order_143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1" name="AutoShape 4" descr="order_143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2" name="AutoShape 4" descr="order_143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3" name="AutoShape 4" descr="order_143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4" name="AutoShape 4" descr="order_143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5" name="AutoShape 4" descr="order_143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6" name="AutoShape 4" descr="order_143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7" name="AutoShape 4" descr="order_143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8" name="AutoShape 4" descr="order_143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49" name="AutoShape 4" descr="order_143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0" name="AutoShape 4" descr="order_143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1" name="AutoShape 4" descr="order_143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2" name="AutoShape 4" descr="order_143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3" name="AutoShape 4" descr="order_143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4" name="AutoShape 4" descr="order_143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5" name="AutoShape 4" descr="order_143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056" name="AutoShape 4" descr="order_143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57" name="AutoShape 4" descr="order_143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58" name="AutoShape 4" descr="order_143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59" name="AutoShape 4" descr="order_143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0" name="AutoShape 4" descr="order_143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1" name="AutoShape 4" descr="order_143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2" name="AutoShape 4" descr="order_143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3" name="AutoShape 4" descr="order_143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4" name="AutoShape 4" descr="order_14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5" name="AutoShape 4" descr="order_143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6" name="AutoShape 4" descr="order_143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7" name="AutoShape 4" descr="order_143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8" name="AutoShape 4" descr="order_143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69" name="AutoShape 4" descr="order_143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0" name="AutoShape 4" descr="order_143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1" name="AutoShape 4" descr="order_143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2" name="AutoShape 4" descr="order_143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3" name="AutoShape 4" descr="order_143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4" name="AutoShape 4" descr="order_143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5" name="AutoShape 4" descr="order_14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6" name="AutoShape 4" descr="order_143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7" name="AutoShape 4" descr="order_143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8" name="AutoShape 4" descr="order_143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79" name="AutoShape 4" descr="order_143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80" name="AutoShape 4" descr="order_143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81" name="AutoShape 4" descr="order_143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082" name="AutoShape 4" descr="order_143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083" name="AutoShape 4" descr="order_143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3084" name="AutoShape 4" descr="order_14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85" name="AutoShape 4" descr="order_143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86" name="AutoShape 4" descr="order_143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87" name="AutoShape 4" descr="order_143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88" name="AutoShape 4" descr="order_143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89" name="AutoShape 4" descr="order_143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0" name="AutoShape 4" descr="order_143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1" name="AutoShape 4" descr="order_143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2" name="AutoShape 4" descr="order_14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3" name="AutoShape 4" descr="order_143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4" name="AutoShape 4" descr="order_143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5" name="AutoShape 4" descr="order_143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6" name="AutoShape 4" descr="order_143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7" name="AutoShape 4" descr="order_143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8" name="AutoShape 4" descr="order_143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099" name="AutoShape 4" descr="order_143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0" name="AutoShape 4" descr="order_143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1" name="AutoShape 4" descr="order_143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2" name="AutoShape 4" descr="order_143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3" name="AutoShape 4" descr="order_143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4" name="AutoShape 4" descr="order_14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5" name="AutoShape 4" descr="order_143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6" name="AutoShape 4" descr="order_143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7" name="AutoShape 4" descr="order_143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8" name="AutoShape 4" descr="order_143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09" name="AutoShape 4" descr="order_143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0" name="AutoShape 4" descr="order_143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1" name="AutoShape 4" descr="order_143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2" name="AutoShape 4" descr="order_143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3" name="AutoShape 4" descr="order_143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4" name="AutoShape 4" descr="order_143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5" name="AutoShape 4" descr="order_143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6" name="AutoShape 4" descr="order_143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7" name="AutoShape 4" descr="order_143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8" name="AutoShape 4" descr="order_143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19" name="AutoShape 4" descr="order_143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0" name="AutoShape 4" descr="order_143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1" name="AutoShape 4" descr="order_143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2" name="AutoShape 4" descr="order_143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3" name="AutoShape 4" descr="order_143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4" name="AutoShape 4" descr="order_14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5" name="AutoShape 4" descr="order_143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6" name="AutoShape 4" descr="order_143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7" name="AutoShape 4" descr="order_143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8" name="AutoShape 4" descr="order_143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29" name="AutoShape 4" descr="order_143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30" name="AutoShape 4" descr="order_143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31" name="AutoShape 4" descr="order_143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32" name="AutoShape 4" descr="order_143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33" name="AutoShape 4" descr="order_143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3134" name="AutoShape 4" descr="order_143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35" name="AutoShape 4" descr="order_143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36" name="AutoShape 4" descr="order_143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37" name="AutoShape 4" descr="order_143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38" name="AutoShape 4" descr="order_143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39" name="AutoShape 4" descr="order_143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0" name="AutoShape 4" descr="order_143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1" name="AutoShape 4" descr="order_143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2" name="AutoShape 4" descr="order_143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3" name="AutoShape 4" descr="order_143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4" name="AutoShape 4" descr="order_14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5" name="AutoShape 4" descr="order_143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6" name="AutoShape 4" descr="order_143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7" name="AutoShape 4" descr="order_143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8" name="AutoShape 4" descr="order_143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49" name="AutoShape 4" descr="order_143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0" name="AutoShape 4" descr="order_143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1" name="AutoShape 4" descr="order_143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2" name="AutoShape 4" descr="order_143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3" name="AutoShape 4" descr="order_143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4" name="AutoShape 4" descr="order_143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5" name="AutoShape 4" descr="order_143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6" name="AutoShape 4" descr="order_143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157" name="AutoShape 4" descr="order_143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3158" name="AutoShape 4" descr="order_143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59" name="AutoShape 4" descr="order_143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0" name="AutoShape 4" descr="order_143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1" name="AutoShape 4" descr="order_143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2" name="AutoShape 4" descr="order_143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3" name="AutoShape 4" descr="order_143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4" name="AutoShape 4" descr="order_14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5" name="AutoShape 4" descr="order_143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6" name="AutoShape 4" descr="order_143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7" name="AutoShape 4" descr="order_143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8" name="AutoShape 4" descr="order_143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69" name="AutoShape 4" descr="order_143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0" name="AutoShape 4" descr="order_143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1" name="AutoShape 4" descr="order_143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2" name="AutoShape 4" descr="order_143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3" name="AutoShape 4" descr="order_143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4" name="AutoShape 4" descr="order_143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5" name="AutoShape 4" descr="order_143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6" name="AutoShape 4" descr="order_143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7" name="AutoShape 4" descr="order_143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8" name="AutoShape 4" descr="order_143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79" name="AutoShape 4" descr="order_143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80" name="AutoShape 4" descr="order_143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81" name="AutoShape 4" descr="order_143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82" name="AutoShape 4" descr="order_143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83" name="AutoShape 4" descr="order_143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184" name="AutoShape 4" descr="order_14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3185" name="AutoShape 4" descr="order_143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86" name="AutoShape 4" descr="order_143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87" name="AutoShape 4" descr="order_143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88" name="AutoShape 4" descr="order_143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89" name="AutoShape 4" descr="order_143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0" name="AutoShape 4" descr="order_143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1" name="AutoShape 4" descr="order_143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2" name="AutoShape 4" descr="order_143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3" name="AutoShape 4" descr="order_143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4" name="AutoShape 4" descr="order_14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5" name="AutoShape 4" descr="order_143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6" name="AutoShape 4" descr="order_143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7" name="AutoShape 4" descr="order_143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8" name="AutoShape 4" descr="order_143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199" name="AutoShape 4" descr="order_143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0" name="AutoShape 4" descr="order_143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1" name="AutoShape 4" descr="order_143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2" name="AutoShape 4" descr="order_143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3" name="AutoShape 4" descr="order_143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4" name="AutoShape 4" descr="order_14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5" name="AutoShape 4" descr="order_143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6" name="AutoShape 4" descr="order_143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7" name="AutoShape 4" descr="order_143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8" name="AutoShape 4" descr="order_143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09" name="AutoShape 4" descr="order_143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210" name="AutoShape 4" descr="order_143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1" name="AutoShape 4" descr="order_143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2" name="AutoShape 4" descr="order_143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3" name="AutoShape 4" descr="order_143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4" name="AutoShape 4" descr="order_143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5" name="AutoShape 4" descr="order_143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6" name="AutoShape 4" descr="order_143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7" name="AutoShape 4" descr="order_143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8" name="AutoShape 4" descr="order_143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19" name="AutoShape 4" descr="order_143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0" name="AutoShape 4" descr="order_143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1" name="AutoShape 4" descr="order_143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2" name="AutoShape 4" descr="order_143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3" name="AutoShape 4" descr="order_143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4" name="AutoShape 4" descr="order_14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5" name="AutoShape 4" descr="order_143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6" name="AutoShape 4" descr="order_143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7" name="AutoShape 4" descr="order_143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8" name="AutoShape 4" descr="order_143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29" name="AutoShape 4" descr="order_143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30" name="AutoShape 4" descr="order_143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31" name="AutoShape 4" descr="order_143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32" name="AutoShape 4" descr="order_143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33" name="AutoShape 4" descr="order_143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234" name="AutoShape 4" descr="order_143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3235" name="AutoShape 4" descr="order_143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37" name="AutoShape 4" descr="order_143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38" name="AutoShape 4" descr="order_143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39" name="AutoShape 4" descr="order_143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40" name="AutoShape 4" descr="order_143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41" name="AutoShape 4" descr="order_143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2" name="AutoShape 4" descr="order_143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3" name="AutoShape 4" descr="order_143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4" name="AutoShape 4" descr="order_14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5" name="AutoShape 4" descr="order_143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6" name="AutoShape 4" descr="order_143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7" name="AutoShape 4" descr="order_143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8" name="AutoShape 4" descr="order_143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49" name="AutoShape 4" descr="order_143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0" name="AutoShape 4" descr="order_143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1" name="AutoShape 4" descr="order_143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2" name="AutoShape 4" descr="order_143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3" name="AutoShape 4" descr="order_143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4" name="AutoShape 4" descr="order_14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5" name="AutoShape 4" descr="order_143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6" name="AutoShape 4" descr="order_143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57" name="AutoShape 4" descr="order_143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58" name="AutoShape 4" descr="order_143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59" name="AutoShape 4" descr="order_143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0" name="AutoShape 4" descr="order_143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1" name="AutoShape 4" descr="order_143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2" name="AutoShape 4" descr="order_143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3" name="AutoShape 4" descr="order_143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4" name="AutoShape 4" descr="order_14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65" name="AutoShape 4" descr="order_143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66" name="AutoShape 4" descr="order_143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67" name="AutoShape 4" descr="order_143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68" name="AutoShape 4" descr="order_143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69" name="AutoShape 4" descr="order_143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0" name="AutoShape 4" descr="order_143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1" name="AutoShape 4" descr="order_143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2" name="AutoShape 4" descr="order_143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3" name="AutoShape 4" descr="order_143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4" name="AutoShape 4" descr="order_143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5" name="AutoShape 4" descr="order_143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6" name="AutoShape 4" descr="order_143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7" name="AutoShape 4" descr="order_143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8" name="AutoShape 4" descr="order_143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79" name="AutoShape 4" descr="order_143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80" name="AutoShape 4" descr="order_143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281" name="AutoShape 4" descr="order_143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2" name="AutoShape 4" descr="order_143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3" name="AutoShape 4" descr="order_143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4" name="AutoShape 4" descr="order_14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5" name="AutoShape 4" descr="order_143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6" name="AutoShape 4" descr="order_143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7" name="AutoShape 4" descr="order_143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8" name="AutoShape 4" descr="order_143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89" name="AutoShape 4" descr="order_143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90" name="AutoShape 4" descr="order_143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91" name="AutoShape 4" descr="order_143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92" name="AutoShape 4" descr="order_143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293" name="AutoShape 4" descr="order_143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294" name="AutoShape 4" descr="order_143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295" name="AutoShape 4" descr="order_143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296" name="AutoShape 4" descr="order_143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297" name="AutoShape 4" descr="order_143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298" name="AutoShape 4" descr="order_143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299" name="AutoShape 4" descr="order_143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0" name="AutoShape 4" descr="order_143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1" name="AutoShape 4" descr="order_143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2" name="AutoShape 4" descr="order_143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3" name="AutoShape 4" descr="order_143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4" name="AutoShape 4" descr="order_14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5" name="AutoShape 4" descr="order_143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6" name="AutoShape 4" descr="order_143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7" name="AutoShape 4" descr="order_143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8" name="AutoShape 4" descr="order_143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09" name="AutoShape 4" descr="order_143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0" name="AutoShape 4" descr="order_143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1" name="AutoShape 4" descr="order_143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2" name="AutoShape 4" descr="order_143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3" name="AutoShape 4" descr="order_143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4" name="AutoShape 4" descr="order_14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5" name="AutoShape 4" descr="order_143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6" name="AutoShape 4" descr="order_143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317" name="AutoShape 4" descr="order_143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18" name="AutoShape 4" descr="order_143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19" name="AutoShape 4" descr="order_143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0" name="AutoShape 4" descr="order_143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1" name="AutoShape 4" descr="order_143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2" name="AutoShape 4" descr="order_143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3" name="AutoShape 4" descr="order_143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4" name="AutoShape 4" descr="order_14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5" name="AutoShape 4" descr="order_143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6" name="AutoShape 4" descr="order_143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7" name="AutoShape 4" descr="order_143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8" name="AutoShape 4" descr="order_143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29" name="AutoShape 4" descr="order_143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0" name="AutoShape 4" descr="order_143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1" name="AutoShape 4" descr="order_143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2" name="AutoShape 4" descr="order_143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3" name="AutoShape 4" descr="order_143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4" name="AutoShape 4" descr="order_143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5" name="AutoShape 4" descr="order_143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6" name="AutoShape 4" descr="order_143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7" name="AutoShape 4" descr="order_143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8" name="AutoShape 4" descr="order_143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39" name="AutoShape 4" descr="order_143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40" name="AutoShape 4" descr="order_143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41" name="AutoShape 4" descr="order_143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42" name="AutoShape 4" descr="order_143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43" name="AutoShape 4" descr="order_143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344" name="AutoShape 4" descr="order_14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3345" name="AutoShape 4" descr="order_143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46" name="AutoShape 4" descr="order_143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47" name="AutoShape 4" descr="order_143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48" name="AutoShape 4" descr="order_143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49" name="AutoShape 4" descr="order_143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0" name="AutoShape 4" descr="order_143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1" name="AutoShape 4" descr="order_143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2" name="AutoShape 4" descr="order_143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3" name="AutoShape 4" descr="order_143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4" name="AutoShape 4" descr="order_14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5" name="AutoShape 4" descr="order_143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6" name="AutoShape 4" descr="order_143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7" name="AutoShape 4" descr="order_143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8" name="AutoShape 4" descr="order_143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59" name="AutoShape 4" descr="order_143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0" name="AutoShape 4" descr="order_143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1" name="AutoShape 4" descr="order_143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2" name="AutoShape 4" descr="order_143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3" name="AutoShape 4" descr="order_143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4" name="AutoShape 4" descr="order_143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5" name="AutoShape 4" descr="order_143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6" name="AutoShape 4" descr="order_143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7" name="AutoShape 4" descr="order_143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8" name="AutoShape 4" descr="order_143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69" name="AutoShape 4" descr="order_143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70" name="AutoShape 4" descr="order_143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1" name="AutoShape 4" descr="order_143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2" name="AutoShape 4" descr="order_143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3" name="AutoShape 4" descr="order_143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4" name="AutoShape 4" descr="order_143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5" name="AutoShape 4" descr="order_143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6" name="AutoShape 4" descr="order_143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7" name="AutoShape 4" descr="order_143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8" name="AutoShape 4" descr="order_143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79" name="AutoShape 4" descr="order_143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0" name="AutoShape 4" descr="order_143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1" name="AutoShape 4" descr="order_143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2" name="AutoShape 4" descr="order_143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3" name="AutoShape 4" descr="order_143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4" name="AutoShape 4" descr="order_143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5" name="AutoShape 4" descr="order_143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6" name="AutoShape 4" descr="order_143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7" name="AutoShape 4" descr="order_143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8" name="AutoShape 4" descr="order_143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89" name="AutoShape 4" descr="order_143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90" name="AutoShape 4" descr="order_143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91" name="AutoShape 4" descr="order_143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92" name="AutoShape 4" descr="order_143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93" name="AutoShape 4" descr="order_143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394" name="AutoShape 4" descr="order_143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3395" name="AutoShape 4" descr="order_143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96" name="AutoShape 4" descr="order_143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97" name="AutoShape 4" descr="order_143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98" name="AutoShape 4" descr="order_143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399" name="AutoShape 4" descr="order_143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0" name="AutoShape 4" descr="order_143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1" name="AutoShape 4" descr="order_143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2" name="AutoShape 4" descr="order_143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3" name="AutoShape 4" descr="order_143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4" name="AutoShape 4" descr="order_143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5" name="AutoShape 4" descr="order_143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6" name="AutoShape 4" descr="order_143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7" name="AutoShape 4" descr="order_143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8" name="AutoShape 4" descr="order_143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09" name="AutoShape 4" descr="order_143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0" name="AutoShape 4" descr="order_143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1" name="AutoShape 4" descr="order_143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2" name="AutoShape 4" descr="order_143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3" name="AutoShape 4" descr="order_143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4" name="AutoShape 4" descr="order_14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5" name="AutoShape 4" descr="order_143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6" name="AutoShape 4" descr="order_143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7" name="AutoShape 4" descr="order_143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418" name="AutoShape 4" descr="order_143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3419" name="AutoShape 4" descr="order_143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0" name="AutoShape 4" descr="order_143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1" name="AutoShape 4" descr="order_143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2" name="AutoShape 4" descr="order_143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3" name="AutoShape 4" descr="order_143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4" name="AutoShape 4" descr="order_143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5" name="AutoShape 4" descr="order_143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6" name="AutoShape 4" descr="order_143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7" name="AutoShape 4" descr="order_143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8" name="AutoShape 4" descr="order_143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29" name="AutoShape 4" descr="order_143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0" name="AutoShape 4" descr="order_143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1" name="AutoShape 4" descr="order_143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2" name="AutoShape 4" descr="order_143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3" name="AutoShape 4" descr="order_143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4" name="AutoShape 4" descr="order_14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5" name="AutoShape 4" descr="order_143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6" name="AutoShape 4" descr="order_143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7" name="AutoShape 4" descr="order_143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8" name="AutoShape 4" descr="order_143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39" name="AutoShape 4" descr="order_143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0" name="AutoShape 4" descr="order_143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1" name="AutoShape 4" descr="order_143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2" name="AutoShape 4" descr="order_143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3" name="AutoShape 4" descr="order_143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4" name="AutoShape 4" descr="order_14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45" name="AutoShape 4" descr="order_143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3446" name="AutoShape 4" descr="order_143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47" name="AutoShape 4" descr="order_143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48" name="AutoShape 4" descr="order_143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49" name="AutoShape 4" descr="order_143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0" name="AutoShape 4" descr="order_143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1" name="AutoShape 4" descr="order_143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2" name="AutoShape 4" descr="order_143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3" name="AutoShape 4" descr="order_143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4" name="AutoShape 4" descr="order_14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5" name="AutoShape 4" descr="order_143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6" name="AutoShape 4" descr="order_143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7" name="AutoShape 4" descr="order_143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8" name="AutoShape 4" descr="order_143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59" name="AutoShape 4" descr="order_143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0" name="AutoShape 4" descr="order_143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1" name="AutoShape 4" descr="order_143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2" name="AutoShape 4" descr="order_143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3" name="AutoShape 4" descr="order_143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4" name="AutoShape 4" descr="order_14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5" name="AutoShape 4" descr="order_143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6" name="AutoShape 4" descr="order_143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7" name="AutoShape 4" descr="order_143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8" name="AutoShape 4" descr="order_143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69" name="AutoShape 4" descr="order_143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70" name="AutoShape 4" descr="order_143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471" name="AutoShape 4" descr="order_143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2" name="AutoShape 4" descr="order_143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3" name="AutoShape 4" descr="order_143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4" name="AutoShape 4" descr="order_14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5" name="AutoShape 4" descr="order_143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6" name="AutoShape 4" descr="order_143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7" name="AutoShape 4" descr="order_143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8" name="AutoShape 4" descr="order_143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79" name="AutoShape 4" descr="order_143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0" name="AutoShape 4" descr="order_143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1" name="AutoShape 4" descr="order_143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2" name="AutoShape 4" descr="order_143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3" name="AutoShape 4" descr="order_143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4" name="AutoShape 4" descr="order_143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5" name="AutoShape 4" descr="order_143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6" name="AutoShape 4" descr="order_143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7" name="AutoShape 4" descr="order_143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8" name="AutoShape 4" descr="order_143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89" name="AutoShape 4" descr="order_143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0" name="AutoShape 4" descr="order_143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1" name="AutoShape 4" descr="order_143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2" name="AutoShape 4" descr="order_143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3" name="AutoShape 4" descr="order_143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4" name="AutoShape 4" descr="order_14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495" name="AutoShape 4" descr="order_143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3496" name="AutoShape 4" descr="order_143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497" name="AutoShape 4" descr="order_143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498" name="AutoShape 4" descr="order_143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499" name="AutoShape 4" descr="order_143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00" name="AutoShape 4" descr="order_143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01" name="AutoShape 4" descr="order_143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2" name="AutoShape 4" descr="order_143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3" name="AutoShape 4" descr="order_143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4" name="AutoShape 4" descr="order_143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5" name="AutoShape 4" descr="order_143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6" name="AutoShape 4" descr="order_143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7" name="AutoShape 4" descr="order_143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8" name="AutoShape 4" descr="order_143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09" name="AutoShape 4" descr="order_143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0" name="AutoShape 4" descr="order_143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1" name="AutoShape 4" descr="order_143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2" name="AutoShape 4" descr="order_143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3" name="AutoShape 4" descr="order_143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4" name="AutoShape 4" descr="order_14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5" name="AutoShape 4" descr="order_143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6" name="AutoShape 4" descr="order_143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17" name="AutoShape 4" descr="order_143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18" name="AutoShape 4" descr="order_143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19" name="AutoShape 4" descr="order_143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0" name="AutoShape 4" descr="order_143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1" name="AutoShape 4" descr="order_143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2" name="AutoShape 4" descr="order_143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3" name="AutoShape 4" descr="order_143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4" name="AutoShape 4" descr="order_143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25" name="AutoShape 4" descr="order_143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26" name="AutoShape 4" descr="order_143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27" name="AutoShape 4" descr="order_143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28" name="AutoShape 4" descr="order_143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29" name="AutoShape 4" descr="order_143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0" name="AutoShape 4" descr="order_143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1" name="AutoShape 4" descr="order_143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2" name="AutoShape 4" descr="order_143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3" name="AutoShape 4" descr="order_143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4" name="AutoShape 4" descr="order_14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5" name="AutoShape 4" descr="order_143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6" name="AutoShape 4" descr="order_143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7" name="AutoShape 4" descr="order_143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8" name="AutoShape 4" descr="order_143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39" name="AutoShape 4" descr="order_143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40" name="AutoShape 4" descr="order_143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541" name="AutoShape 4" descr="order_143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2" name="AutoShape 4" descr="order_143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3" name="AutoShape 4" descr="order_143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4" name="AutoShape 4" descr="order_143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5" name="AutoShape 4" descr="order_143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6" name="AutoShape 4" descr="order_143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7" name="AutoShape 4" descr="order_143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8" name="AutoShape 4" descr="order_143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49" name="AutoShape 4" descr="order_143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50" name="AutoShape 4" descr="order_143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51" name="AutoShape 4" descr="order_143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52" name="AutoShape 4" descr="order_143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553" name="AutoShape 4" descr="order_143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554" name="AutoShape 4" descr="order_14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5" name="AutoShape 4" descr="order_143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6" name="AutoShape 4" descr="order_143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7" name="AutoShape 4" descr="order_143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8" name="AutoShape 4" descr="order_143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59" name="AutoShape 4" descr="order_143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0" name="AutoShape 4" descr="order_143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1" name="AutoShape 4" descr="order_143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2" name="AutoShape 4" descr="order_143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3" name="AutoShape 4" descr="order_143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4" name="AutoShape 4" descr="order_143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5" name="AutoShape 4" descr="order_143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6" name="AutoShape 4" descr="order_143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7" name="AutoShape 4" descr="order_143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8" name="AutoShape 4" descr="order_143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69" name="AutoShape 4" descr="order_143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0" name="AutoShape 4" descr="order_143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1" name="AutoShape 4" descr="order_143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2" name="AutoShape 4" descr="order_143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3" name="AutoShape 4" descr="order_143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4" name="AutoShape 4" descr="order_14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5" name="AutoShape 4" descr="order_143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6" name="AutoShape 4" descr="order_143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577" name="AutoShape 4" descr="order_143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78" name="AutoShape 4" descr="order_143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79" name="AutoShape 4" descr="order_143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0" name="AutoShape 4" descr="order_143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1" name="AutoShape 4" descr="order_143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2" name="AutoShape 4" descr="order_143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3" name="AutoShape 4" descr="order_143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4" name="AutoShape 4" descr="order_143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5" name="AutoShape 4" descr="order_143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6" name="AutoShape 4" descr="order_143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7" name="AutoShape 4" descr="order_143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8" name="AutoShape 4" descr="order_143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89" name="AutoShape 4" descr="order_143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0" name="AutoShape 4" descr="order_143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1" name="AutoShape 4" descr="order_143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2" name="AutoShape 4" descr="order_143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3" name="AutoShape 4" descr="order_143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4" name="AutoShape 4" descr="order_14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5" name="AutoShape 4" descr="order_143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6" name="AutoShape 4" descr="order_143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7" name="AutoShape 4" descr="order_143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8" name="AutoShape 4" descr="order_143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599" name="AutoShape 4" descr="order_143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00" name="AutoShape 4" descr="order_143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01" name="AutoShape 4" descr="order_143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02" name="AutoShape 4" descr="order_143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03" name="AutoShape 4" descr="order_143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604" name="AutoShape 4" descr="order_143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3605" name="AutoShape 4" descr="order_143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06" name="AutoShape 4" descr="order_143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07" name="AutoShape 4" descr="order_143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08" name="AutoShape 4" descr="order_143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09" name="AutoShape 4" descr="order_143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0" name="AutoShape 4" descr="order_143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1" name="AutoShape 4" descr="order_143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2" name="AutoShape 4" descr="order_143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3" name="AutoShape 4" descr="order_143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4" name="AutoShape 4" descr="order_14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5" name="AutoShape 4" descr="order_143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6" name="AutoShape 4" descr="order_143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7" name="AutoShape 4" descr="order_143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8" name="AutoShape 4" descr="order_143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19" name="AutoShape 4" descr="order_143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0" name="AutoShape 4" descr="order_143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1" name="AutoShape 4" descr="order_143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2" name="AutoShape 4" descr="order_143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3" name="AutoShape 4" descr="order_143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4" name="AutoShape 4" descr="order_143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5" name="AutoShape 4" descr="order_143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6" name="AutoShape 4" descr="order_143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7" name="AutoShape 4" descr="order_143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8" name="AutoShape 4" descr="order_143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29" name="AutoShape 4" descr="order_143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30" name="AutoShape 4" descr="order_143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1" name="AutoShape 4" descr="order_143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2" name="AutoShape 4" descr="order_143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3" name="AutoShape 4" descr="order_143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4" name="AutoShape 4" descr="order_14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5" name="AutoShape 4" descr="order_143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6" name="AutoShape 4" descr="order_143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7" name="AutoShape 4" descr="order_143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8" name="AutoShape 4" descr="order_143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39" name="AutoShape 4" descr="order_143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0" name="AutoShape 4" descr="order_143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1" name="AutoShape 4" descr="order_143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2" name="AutoShape 4" descr="order_143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3" name="AutoShape 4" descr="order_143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4" name="AutoShape 4" descr="order_14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5" name="AutoShape 4" descr="order_143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6" name="AutoShape 4" descr="order_143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7" name="AutoShape 4" descr="order_143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8" name="AutoShape 4" descr="order_143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49" name="AutoShape 4" descr="order_143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0" name="AutoShape 4" descr="order_143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1" name="AutoShape 4" descr="order_143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2" name="AutoShape 4" descr="order_143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3" name="AutoShape 4" descr="order_143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54" name="AutoShape 4" descr="order_14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3655" name="AutoShape 4" descr="order_143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56" name="AutoShape 4" descr="order_143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57" name="AutoShape 4" descr="order_143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58" name="AutoShape 4" descr="order_143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59" name="AutoShape 4" descr="order_143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0" name="AutoShape 4" descr="order_143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1" name="AutoShape 4" descr="order_143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2" name="AutoShape 4" descr="order_143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3" name="AutoShape 4" descr="order_143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4" name="AutoShape 4" descr="order_143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5" name="AutoShape 4" descr="order_143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6" name="AutoShape 4" descr="order_143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7" name="AutoShape 4" descr="order_143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8" name="AutoShape 4" descr="order_143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69" name="AutoShape 4" descr="order_143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0" name="AutoShape 4" descr="order_143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1" name="AutoShape 4" descr="order_143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2" name="AutoShape 4" descr="order_143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3" name="AutoShape 4" descr="order_143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4" name="AutoShape 4" descr="order_14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5" name="AutoShape 4" descr="order_143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6" name="AutoShape 4" descr="order_143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7" name="AutoShape 4" descr="order_143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678" name="AutoShape 4" descr="order_143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3679" name="AutoShape 4" descr="order_143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0" name="AutoShape 4" descr="order_143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1" name="AutoShape 4" descr="order_143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2" name="AutoShape 4" descr="order_143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3" name="AutoShape 4" descr="order_143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4" name="AutoShape 4" descr="order_143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5" name="AutoShape 4" descr="order_143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6" name="AutoShape 4" descr="order_143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7" name="AutoShape 4" descr="order_143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8" name="AutoShape 4" descr="order_143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89" name="AutoShape 4" descr="order_143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0" name="AutoShape 4" descr="order_143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1" name="AutoShape 4" descr="order_143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2" name="AutoShape 4" descr="order_143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3" name="AutoShape 4" descr="order_143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4" name="AutoShape 4" descr="order_14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5" name="AutoShape 4" descr="order_143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6" name="AutoShape 4" descr="order_143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7" name="AutoShape 4" descr="order_143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8" name="AutoShape 4" descr="order_143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699" name="AutoShape 4" descr="order_143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0" name="AutoShape 4" descr="order_143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1" name="AutoShape 4" descr="order_143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2" name="AutoShape 4" descr="order_143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3" name="AutoShape 4" descr="order_143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4" name="AutoShape 4" descr="order_143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05" name="AutoShape 4" descr="order_143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3706" name="AutoShape 4" descr="order_143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07" name="AutoShape 4" descr="order_143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08" name="AutoShape 4" descr="order_143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09" name="AutoShape 4" descr="order_143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0" name="AutoShape 4" descr="order_143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1" name="AutoShape 4" descr="order_143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2" name="AutoShape 4" descr="order_143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3" name="AutoShape 4" descr="order_143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4" name="AutoShape 4" descr="order_14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5" name="AutoShape 4" descr="order_143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6" name="AutoShape 4" descr="order_143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7" name="AutoShape 4" descr="order_143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8" name="AutoShape 4" descr="order_143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19" name="AutoShape 4" descr="order_143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0" name="AutoShape 4" descr="order_143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1" name="AutoShape 4" descr="order_143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2" name="AutoShape 4" descr="order_143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3" name="AutoShape 4" descr="order_143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4" name="AutoShape 4" descr="order_143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5" name="AutoShape 4" descr="order_143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6" name="AutoShape 4" descr="order_143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7" name="AutoShape 4" descr="order_143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8" name="AutoShape 4" descr="order_143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29" name="AutoShape 4" descr="order_143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30" name="AutoShape 4" descr="order_143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731" name="AutoShape 4" descr="order_143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2" name="AutoShape 4" descr="order_143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3" name="AutoShape 4" descr="order_143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4" name="AutoShape 4" descr="order_14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5" name="AutoShape 4" descr="order_143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6" name="AutoShape 4" descr="order_143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7" name="AutoShape 4" descr="order_143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8" name="AutoShape 4" descr="order_143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39" name="AutoShape 4" descr="order_143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0" name="AutoShape 4" descr="order_143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1" name="AutoShape 4" descr="order_143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2" name="AutoShape 4" descr="order_143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3" name="AutoShape 4" descr="order_143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4" name="AutoShape 4" descr="order_14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5" name="AutoShape 4" descr="order_143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6" name="AutoShape 4" descr="order_143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7" name="AutoShape 4" descr="order_143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8" name="AutoShape 4" descr="order_143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49" name="AutoShape 4" descr="order_143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0" name="AutoShape 4" descr="order_143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1" name="AutoShape 4" descr="order_143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2" name="AutoShape 4" descr="order_143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3" name="AutoShape 4" descr="order_143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4" name="AutoShape 4" descr="order_143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755" name="AutoShape 4" descr="order_143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3756" name="AutoShape 4" descr="order_143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68" name="AutoShape 4" descr="order_143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69" name="AutoShape 4" descr="order_143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70" name="AutoShape 4" descr="order_143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71" name="AutoShape 4" descr="order_143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72" name="AutoShape 4" descr="order_143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3" name="AutoShape 4" descr="order_143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4" name="AutoShape 4" descr="order_14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5" name="AutoShape 4" descr="order_143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6" name="AutoShape 4" descr="order_143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7" name="AutoShape 4" descr="order_143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8" name="AutoShape 4" descr="order_143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79" name="AutoShape 4" descr="order_143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0" name="AutoShape 4" descr="order_143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1" name="AutoShape 4" descr="order_143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2" name="AutoShape 4" descr="order_143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3" name="AutoShape 4" descr="order_143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4" name="AutoShape 4" descr="order_143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5" name="AutoShape 4" descr="order_143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6" name="AutoShape 4" descr="order_143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7" name="AutoShape 4" descr="order_143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88" name="AutoShape 4" descr="order_143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89" name="AutoShape 4" descr="order_143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0" name="AutoShape 4" descr="order_143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1" name="AutoShape 4" descr="order_143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2" name="AutoShape 4" descr="order_143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3" name="AutoShape 4" descr="order_143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4" name="AutoShape 4" descr="order_143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5" name="AutoShape 4" descr="order_143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796" name="AutoShape 4" descr="order_143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97" name="AutoShape 4" descr="order_143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98" name="AutoShape 4" descr="order_143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799" name="AutoShape 4" descr="order_143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0" name="AutoShape 4" descr="order_143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1" name="AutoShape 4" descr="order_143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2" name="AutoShape 4" descr="order_143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3" name="AutoShape 4" descr="order_143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4" name="AutoShape 4" descr="order_143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5" name="AutoShape 4" descr="order_143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6" name="AutoShape 4" descr="order_143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7" name="AutoShape 4" descr="order_143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8" name="AutoShape 4" descr="order_143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09" name="AutoShape 4" descr="order_143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10" name="AutoShape 4" descr="order_143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11" name="AutoShape 4" descr="order_143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3812" name="AutoShape 4" descr="order_143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3" name="AutoShape 4" descr="order_143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4" name="AutoShape 4" descr="order_143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5" name="AutoShape 4" descr="order_143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6" name="AutoShape 4" descr="order_143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7" name="AutoShape 4" descr="order_143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8" name="AutoShape 4" descr="order_143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19" name="AutoShape 4" descr="order_143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20" name="AutoShape 4" descr="order_143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21" name="AutoShape 4" descr="order_143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22" name="AutoShape 4" descr="order_143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23" name="AutoShape 4" descr="order_143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3824" name="AutoShape 4" descr="order_14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825" name="AutoShape 4" descr="order_143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26" name="AutoShape 4" descr="order_143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27" name="AutoShape 4" descr="order_143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28" name="AutoShape 4" descr="order_143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29" name="AutoShape 4" descr="order_143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0" name="AutoShape 4" descr="order_143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1" name="AutoShape 4" descr="order_143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2" name="AutoShape 4" descr="order_143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3" name="AutoShape 4" descr="order_143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4" name="AutoShape 4" descr="order_143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5" name="AutoShape 4" descr="order_143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6" name="AutoShape 4" descr="order_143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7" name="AutoShape 4" descr="order_143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8" name="AutoShape 4" descr="order_143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39" name="AutoShape 4" descr="order_143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0" name="AutoShape 4" descr="order_143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1" name="AutoShape 4" descr="order_143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2" name="AutoShape 4" descr="order_143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3" name="AutoShape 4" descr="order_143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4" name="AutoShape 4" descr="order_14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5" name="AutoShape 4" descr="order_14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6" name="AutoShape 4" descr="order_143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7" name="AutoShape 4" descr="order_143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3848" name="AutoShape 4" descr="order_143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49" name="AutoShape 4" descr="order_143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0" name="AutoShape 4" descr="order_143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1" name="AutoShape 4" descr="order_143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2" name="AutoShape 4" descr="order_143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3" name="AutoShape 4" descr="order_143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4" name="AutoShape 4" descr="order_14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5" name="AutoShape 4" descr="order_143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6" name="AutoShape 4" descr="order_143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7" name="AutoShape 4" descr="order_143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8" name="AutoShape 4" descr="order_143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59" name="AutoShape 4" descr="order_143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0" name="AutoShape 4" descr="order_143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1" name="AutoShape 4" descr="order_143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2" name="AutoShape 4" descr="order_143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3" name="AutoShape 4" descr="order_143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4" name="AutoShape 4" descr="order_14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5" name="AutoShape 4" descr="order_14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6" name="AutoShape 4" descr="order_143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7" name="AutoShape 4" descr="order_143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8" name="AutoShape 4" descr="order_143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69" name="AutoShape 4" descr="order_143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0" name="AutoShape 4" descr="order_143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1" name="AutoShape 4" descr="order_143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2" name="AutoShape 4" descr="order_143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3" name="AutoShape 4" descr="order_143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874" name="AutoShape 4" descr="order_14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3875" name="AutoShape 4" descr="order_143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3876" name="AutoShape 4" descr="order_143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77" name="AutoShape 4" descr="order_143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78" name="AutoShape 4" descr="order_143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79" name="AutoShape 4" descr="order_143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0" name="AutoShape 4" descr="order_143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1" name="AutoShape 4" descr="order_143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2" name="AutoShape 4" descr="order_143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3" name="AutoShape 4" descr="order_143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4" name="AutoShape 4" descr="order_14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5" name="AutoShape 4" descr="order_143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6" name="AutoShape 4" descr="order_143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7" name="AutoShape 4" descr="order_143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8" name="AutoShape 4" descr="order_143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89" name="AutoShape 4" descr="order_143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0" name="AutoShape 4" descr="order_143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1" name="AutoShape 4" descr="order_143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2" name="AutoShape 4" descr="order_143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3" name="AutoShape 4" descr="order_143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4" name="AutoShape 4" descr="order_14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5" name="AutoShape 4" descr="order_143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6" name="AutoShape 4" descr="order_143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7" name="AutoShape 4" descr="order_143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8" name="AutoShape 4" descr="order_143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899" name="AutoShape 4" descr="order_143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00" name="AutoShape 4" descr="order_143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01" name="AutoShape 4" descr="order_143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2" name="AutoShape 4" descr="order_143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3" name="AutoShape 4" descr="order_143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4" name="AutoShape 4" descr="order_14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5" name="AutoShape 4" descr="order_143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6" name="AutoShape 4" descr="order_143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7" name="AutoShape 4" descr="order_143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8" name="AutoShape 4" descr="order_143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09" name="AutoShape 4" descr="order_143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0" name="AutoShape 4" descr="order_143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1" name="AutoShape 4" descr="order_143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2" name="AutoShape 4" descr="order_143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3" name="AutoShape 4" descr="order_143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4" name="AutoShape 4" descr="order_143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5" name="AutoShape 4" descr="order_143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6" name="AutoShape 4" descr="order_143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7" name="AutoShape 4" descr="order_143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8" name="AutoShape 4" descr="order_143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19" name="AutoShape 4" descr="order_143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0" name="AutoShape 4" descr="order_143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1" name="AutoShape 4" descr="order_143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2" name="AutoShape 4" descr="order_143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3" name="AutoShape 4" descr="order_143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4" name="AutoShape 4" descr="order_14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25" name="AutoShape 4" descr="order_143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3926" name="AutoShape 4" descr="order_143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27" name="AutoShape 4" descr="order_143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28" name="AutoShape 4" descr="order_143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29" name="AutoShape 4" descr="order_143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0" name="AutoShape 4" descr="order_143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1" name="AutoShape 4" descr="order_143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2" name="AutoShape 4" descr="order_143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3" name="AutoShape 4" descr="order_143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4" name="AutoShape 4" descr="order_143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5" name="AutoShape 4" descr="order_143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6" name="AutoShape 4" descr="order_143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7" name="AutoShape 4" descr="order_143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8" name="AutoShape 4" descr="order_143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39" name="AutoShape 4" descr="order_143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0" name="AutoShape 4" descr="order_143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1" name="AutoShape 4" descr="order_143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2" name="AutoShape 4" descr="order_143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3" name="AutoShape 4" descr="order_143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4" name="AutoShape 4" descr="order_1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5" name="AutoShape 4" descr="order_143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6" name="AutoShape 4" descr="order_143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7" name="AutoShape 4" descr="order_143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8" name="AutoShape 4" descr="order_143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3949" name="AutoShape 4" descr="order_143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3950" name="AutoShape 4" descr="order_143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1" name="AutoShape 4" descr="order_143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2" name="AutoShape 4" descr="order_143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3" name="AutoShape 4" descr="order_143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4" name="AutoShape 4" descr="order_14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5" name="AutoShape 4" descr="order_143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6" name="AutoShape 4" descr="order_143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7" name="AutoShape 4" descr="order_143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8" name="AutoShape 4" descr="order_143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59" name="AutoShape 4" descr="order_143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0" name="AutoShape 4" descr="order_143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1" name="AutoShape 4" descr="order_143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2" name="AutoShape 4" descr="order_143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3" name="AutoShape 4" descr="order_143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4" name="AutoShape 4" descr="order_14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5" name="AutoShape 4" descr="order_143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6" name="AutoShape 4" descr="order_143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7" name="AutoShape 4" descr="order_143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8" name="AutoShape 4" descr="order_143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69" name="AutoShape 4" descr="order_143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0" name="AutoShape 4" descr="order_143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1" name="AutoShape 4" descr="order_143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2" name="AutoShape 4" descr="order_143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3" name="AutoShape 4" descr="order_143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4" name="AutoShape 4" descr="order_143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5" name="AutoShape 4" descr="order_143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3976" name="AutoShape 4" descr="order_143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3977" name="AutoShape 4" descr="order_143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78" name="AutoShape 4" descr="order_143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79" name="AutoShape 4" descr="order_143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0" name="AutoShape 4" descr="order_143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1" name="AutoShape 4" descr="order_143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2" name="AutoShape 4" descr="order_143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3" name="AutoShape 4" descr="order_143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4" name="AutoShape 4" descr="order_14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5" name="AutoShape 4" descr="order_143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6" name="AutoShape 4" descr="order_143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7" name="AutoShape 4" descr="order_143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8" name="AutoShape 4" descr="order_143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89" name="AutoShape 4" descr="order_143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0" name="AutoShape 4" descr="order_143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1" name="AutoShape 4" descr="order_143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2" name="AutoShape 4" descr="order_143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3" name="AutoShape 4" descr="order_143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4" name="AutoShape 4" descr="order_143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5" name="AutoShape 4" descr="order_143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6" name="AutoShape 4" descr="order_143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7" name="AutoShape 4" descr="order_143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8" name="AutoShape 4" descr="order_143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3999" name="AutoShape 4" descr="order_143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000" name="AutoShape 4" descr="order_143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001" name="AutoShape 4" descr="order_143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002" name="AutoShape 4" descr="order_143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3" name="AutoShape 4" descr="order_143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4" name="AutoShape 4" descr="order_14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5" name="AutoShape 4" descr="order_143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6" name="AutoShape 4" descr="order_143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7" name="AutoShape 4" descr="order_143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8" name="AutoShape 4" descr="order_143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09" name="AutoShape 4" descr="order_143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0" name="AutoShape 4" descr="order_143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1" name="AutoShape 4" descr="order_143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2" name="AutoShape 4" descr="order_143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3" name="AutoShape 4" descr="order_143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4" name="AutoShape 4" descr="order_143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5" name="AutoShape 4" descr="order_143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6" name="AutoShape 4" descr="order_143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7" name="AutoShape 4" descr="order_143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8" name="AutoShape 4" descr="order_143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19" name="AutoShape 4" descr="order_143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0" name="AutoShape 4" descr="order_143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1" name="AutoShape 4" descr="order_143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2" name="AutoShape 4" descr="order_143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3" name="AutoShape 4" descr="order_143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4" name="AutoShape 4" descr="order_14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5" name="AutoShape 4" descr="order_143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026" name="AutoShape 4" descr="order_143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4027" name="AutoShape 4" descr="order_143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30" name="AutoShape 4" descr="order_143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31" name="AutoShape 4" descr="order_143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32" name="AutoShape 4" descr="order_143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33" name="AutoShape 4" descr="order_143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34" name="AutoShape 4" descr="order_143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35" name="AutoShape 4" descr="order_143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36" name="AutoShape 4" descr="order_143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37" name="AutoShape 4" descr="order_143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38" name="AutoShape 4" descr="order_143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39" name="AutoShape 4" descr="order_143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0" name="AutoShape 4" descr="order_143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1" name="AutoShape 4" descr="order_143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2" name="AutoShape 4" descr="order_143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3" name="AutoShape 4" descr="order_143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4" name="AutoShape 4" descr="order_14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5" name="AutoShape 4" descr="order_143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6" name="AutoShape 4" descr="order_143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7" name="AutoShape 4" descr="order_143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8" name="AutoShape 4" descr="order_143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49" name="AutoShape 4" descr="order_143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50" name="AutoShape 4" descr="order_143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1" name="AutoShape 4" descr="order_143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2" name="AutoShape 4" descr="order_143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3" name="AutoShape 4" descr="order_143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4" name="AutoShape 4" descr="order_143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5" name="AutoShape 4" descr="order_143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6" name="AutoShape 4" descr="order_143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7" name="AutoShape 4" descr="order_143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58" name="AutoShape 4" descr="order_143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59" name="AutoShape 4" descr="order_143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0" name="AutoShape 4" descr="order_143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1" name="AutoShape 4" descr="order_143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2" name="AutoShape 4" descr="order_143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3" name="AutoShape 4" descr="order_143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4" name="AutoShape 4" descr="order_14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5" name="AutoShape 4" descr="order_143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6" name="AutoShape 4" descr="order_143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7" name="AutoShape 4" descr="order_143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8" name="AutoShape 4" descr="order_143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69" name="AutoShape 4" descr="order_143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70" name="AutoShape 4" descr="order_143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71" name="AutoShape 4" descr="order_143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72" name="AutoShape 4" descr="order_143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73" name="AutoShape 4" descr="order_143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074" name="AutoShape 4" descr="order_143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75" name="AutoShape 4" descr="order_143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76" name="AutoShape 4" descr="order_143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77" name="AutoShape 4" descr="order_143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78" name="AutoShape 4" descr="order_143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79" name="AutoShape 4" descr="order_143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0" name="AutoShape 4" descr="order_143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1" name="AutoShape 4" descr="order_143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2" name="AutoShape 4" descr="order_143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3" name="AutoShape 4" descr="order_143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4" name="AutoShape 4" descr="order_14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5" name="AutoShape 4" descr="order_143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086" name="AutoShape 4" descr="order_143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087" name="AutoShape 4" descr="order_143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88" name="AutoShape 4" descr="order_143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89" name="AutoShape 4" descr="order_143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0" name="AutoShape 4" descr="order_143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1" name="AutoShape 4" descr="order_143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2" name="AutoShape 4" descr="order_143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3" name="AutoShape 4" descr="order_143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4" name="AutoShape 4" descr="order_143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5" name="AutoShape 4" descr="order_143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6" name="AutoShape 4" descr="order_143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7" name="AutoShape 4" descr="order_143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8" name="AutoShape 4" descr="order_143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099" name="AutoShape 4" descr="order_143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0" name="AutoShape 4" descr="order_143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1" name="AutoShape 4" descr="order_143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2" name="AutoShape 4" descr="order_143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3" name="AutoShape 4" descr="order_143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4" name="AutoShape 4" descr="order_14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5" name="AutoShape 4" descr="order_143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6" name="AutoShape 4" descr="order_143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7" name="AutoShape 4" descr="order_143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8" name="AutoShape 4" descr="order_143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09" name="AutoShape 4" descr="order_14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110" name="AutoShape 4" descr="order_143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1" name="AutoShape 4" descr="order_143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2" name="AutoShape 4" descr="order_143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3" name="AutoShape 4" descr="order_143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4" name="AutoShape 4" descr="order_14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5" name="AutoShape 4" descr="order_143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6" name="AutoShape 4" descr="order_143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7" name="AutoShape 4" descr="order_143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8" name="AutoShape 4" descr="order_143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19" name="AutoShape 4" descr="order_143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0" name="AutoShape 4" descr="order_143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1" name="AutoShape 4" descr="order_143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2" name="AutoShape 4" descr="order_143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3" name="AutoShape 4" descr="order_143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4" name="AutoShape 4" descr="order_143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5" name="AutoShape 4" descr="order_143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6" name="AutoShape 4" descr="order_143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7" name="AutoShape 4" descr="order_143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8" name="AutoShape 4" descr="order_143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29" name="AutoShape 4" descr="order_143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0" name="AutoShape 4" descr="order_143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1" name="AutoShape 4" descr="order_143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2" name="AutoShape 4" descr="order_143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3" name="AutoShape 4" descr="order_143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4" name="AutoShape 4" descr="order_143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5" name="AutoShape 4" descr="order_143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36" name="AutoShape 4" descr="order_143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137" name="AutoShape 4" descr="order_143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4138" name="AutoShape 4" descr="order_143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39" name="AutoShape 4" descr="order_143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0" name="AutoShape 4" descr="order_143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1" name="AutoShape 4" descr="order_143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2" name="AutoShape 4" descr="order_143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3" name="AutoShape 4" descr="order_1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4" name="AutoShape 4" descr="order_143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5" name="AutoShape 4" descr="order_143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6" name="AutoShape 4" descr="order_143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7" name="AutoShape 4" descr="order_143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8" name="AutoShape 4" descr="order_143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49" name="AutoShape 4" descr="order_143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0" name="AutoShape 4" descr="order_143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1" name="AutoShape 4" descr="order_143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2" name="AutoShape 4" descr="order_143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3" name="AutoShape 4" descr="order_143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4" name="AutoShape 4" descr="order_143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5" name="AutoShape 4" descr="order_143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6" name="AutoShape 4" descr="order_143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7" name="AutoShape 4" descr="order_143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8" name="AutoShape 4" descr="order_143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59" name="AutoShape 4" descr="order_143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60" name="AutoShape 4" descr="order_143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61" name="AutoShape 4" descr="order_143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62" name="AutoShape 4" descr="order_143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63" name="AutoShape 4" descr="order_143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4" name="AutoShape 4" descr="order_143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5" name="AutoShape 4" descr="order_143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6" name="AutoShape 4" descr="order_143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7" name="AutoShape 4" descr="order_143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8" name="AutoShape 4" descr="order_143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69" name="AutoShape 4" descr="order_143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0" name="AutoShape 4" descr="order_143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1" name="AutoShape 4" descr="order_143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2" name="AutoShape 4" descr="order_143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3" name="AutoShape 4" descr="order_143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4" name="AutoShape 4" descr="order_143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5" name="AutoShape 4" descr="order_143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6" name="AutoShape 4" descr="order_143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7" name="AutoShape 4" descr="order_143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8" name="AutoShape 4" descr="order_143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79" name="AutoShape 4" descr="order_143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0" name="AutoShape 4" descr="order_143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1" name="AutoShape 4" descr="order_143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2" name="AutoShape 4" descr="order_143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3" name="AutoShape 4" descr="order_143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4" name="AutoShape 4" descr="order_143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5" name="AutoShape 4" descr="order_143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6" name="AutoShape 4" descr="order_143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187" name="AutoShape 4" descr="order_143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4188" name="AutoShape 4" descr="order_143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89" name="AutoShape 4" descr="order_143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0" name="AutoShape 4" descr="order_143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1" name="AutoShape 4" descr="order_143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2" name="AutoShape 4" descr="order_143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3" name="AutoShape 4" descr="order_143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4" name="AutoShape 4" descr="order_143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5" name="AutoShape 4" descr="order_143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6" name="AutoShape 4" descr="order_143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7" name="AutoShape 4" descr="order_143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8" name="AutoShape 4" descr="order_143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199" name="AutoShape 4" descr="order_143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0" name="AutoShape 4" descr="order_143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1" name="AutoShape 4" descr="order_143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2" name="AutoShape 4" descr="order_143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3" name="AutoShape 4" descr="order_143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4" name="AutoShape 4" descr="order_143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5" name="AutoShape 4" descr="order_143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6" name="AutoShape 4" descr="order_143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7" name="AutoShape 4" descr="order_143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8" name="AutoShape 4" descr="order_143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09" name="AutoShape 4" descr="order_143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10" name="AutoShape 4" descr="order_143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211" name="AutoShape 4" descr="order_143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4212" name="AutoShape 4" descr="order_143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3" name="AutoShape 4" descr="order_143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4" name="AutoShape 4" descr="order_14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5" name="AutoShape 4" descr="order_143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6" name="AutoShape 4" descr="order_143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7" name="AutoShape 4" descr="order_143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8" name="AutoShape 4" descr="order_143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19" name="AutoShape 4" descr="order_143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0" name="AutoShape 4" descr="order_143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1" name="AutoShape 4" descr="order_143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2" name="AutoShape 4" descr="order_143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3" name="AutoShape 4" descr="order_143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4" name="AutoShape 4" descr="order_143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5" name="AutoShape 4" descr="order_143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6" name="AutoShape 4" descr="order_143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7" name="AutoShape 4" descr="order_143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8" name="AutoShape 4" descr="order_143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29" name="AutoShape 4" descr="order_143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0" name="AutoShape 4" descr="order_143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1" name="AutoShape 4" descr="order_143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2" name="AutoShape 4" descr="order_143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3" name="AutoShape 4" descr="order_143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4" name="AutoShape 4" descr="order_14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5" name="AutoShape 4" descr="order_143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6" name="AutoShape 4" descr="order_143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7" name="AutoShape 4" descr="order_143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38" name="AutoShape 4" descr="order_143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4239" name="AutoShape 4" descr="order_143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0" name="AutoShape 4" descr="order_143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1" name="AutoShape 4" descr="order_143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2" name="AutoShape 4" descr="order_143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3" name="AutoShape 4" descr="order_143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4" name="AutoShape 4" descr="order_14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5" name="AutoShape 4" descr="order_143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6" name="AutoShape 4" descr="order_143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7" name="AutoShape 4" descr="order_143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8" name="AutoShape 4" descr="order_143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49" name="AutoShape 4" descr="order_143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0" name="AutoShape 4" descr="order_143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1" name="AutoShape 4" descr="order_143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2" name="AutoShape 4" descr="order_143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3" name="AutoShape 4" descr="order_143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4" name="AutoShape 4" descr="order_14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5" name="AutoShape 4" descr="order_143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6" name="AutoShape 4" descr="order_143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7" name="AutoShape 4" descr="order_143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8" name="AutoShape 4" descr="order_143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59" name="AutoShape 4" descr="order_143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60" name="AutoShape 4" descr="order_143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61" name="AutoShape 4" descr="order_143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62" name="AutoShape 4" descr="order_143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63" name="AutoShape 4" descr="order_143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264" name="AutoShape 4" descr="order_143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5" name="AutoShape 4" descr="order_143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6" name="AutoShape 4" descr="order_143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7" name="AutoShape 4" descr="order_143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8" name="AutoShape 4" descr="order_143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69" name="AutoShape 4" descr="order_143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0" name="AutoShape 4" descr="order_143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1" name="AutoShape 4" descr="order_143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2" name="AutoShape 4" descr="order_143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3" name="AutoShape 4" descr="order_143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4" name="AutoShape 4" descr="order_14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5" name="AutoShape 4" descr="order_143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6" name="AutoShape 4" descr="order_143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7" name="AutoShape 4" descr="order_143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8" name="AutoShape 4" descr="order_143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79" name="AutoShape 4" descr="order_143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0" name="AutoShape 4" descr="order_143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1" name="AutoShape 4" descr="order_143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2" name="AutoShape 4" descr="order_143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3" name="AutoShape 4" descr="order_143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4" name="AutoShape 4" descr="order_143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5" name="AutoShape 4" descr="order_143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6" name="AutoShape 4" descr="order_143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7" name="AutoShape 4" descr="order_143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288" name="AutoShape 4" descr="order_143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4289" name="AutoShape 4" descr="order_143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01" name="AutoShape 4" descr="order_143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02" name="AutoShape 4" descr="order_143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03" name="AutoShape 4" descr="order_143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04" name="AutoShape 4" descr="order_143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05" name="AutoShape 4" descr="order_143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06" name="AutoShape 4" descr="order_143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07" name="AutoShape 4" descr="order_143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08" name="AutoShape 4" descr="order_143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09" name="AutoShape 4" descr="order_143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0" name="AutoShape 4" descr="order_143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1" name="AutoShape 4" descr="order_143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2" name="AutoShape 4" descr="order_143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3" name="AutoShape 4" descr="order_143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4" name="AutoShape 4" descr="order_14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5" name="AutoShape 4" descr="order_143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6" name="AutoShape 4" descr="order_143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7" name="AutoShape 4" descr="order_143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8" name="AutoShape 4" descr="order_143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19" name="AutoShape 4" descr="order_143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20" name="AutoShape 4" descr="order_143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21" name="AutoShape 4" descr="order_143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2" name="AutoShape 4" descr="order_143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3" name="AutoShape 4" descr="order_143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4" name="AutoShape 4" descr="order_143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5" name="AutoShape 4" descr="order_143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6" name="AutoShape 4" descr="order_143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7" name="AutoShape 4" descr="order_143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8" name="AutoShape 4" descr="order_143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29" name="AutoShape 4" descr="order_143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0" name="AutoShape 4" descr="order_143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1" name="AutoShape 4" descr="order_143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2" name="AutoShape 4" descr="order_143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3" name="AutoShape 4" descr="order_143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4" name="AutoShape 4" descr="order_14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5" name="AutoShape 4" descr="order_143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6" name="AutoShape 4" descr="order_143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7" name="AutoShape 4" descr="order_143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8" name="AutoShape 4" descr="order_143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39" name="AutoShape 4" descr="order_143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0" name="AutoShape 4" descr="order_143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1" name="AutoShape 4" descr="order_143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2" name="AutoShape 4" descr="order_143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3" name="AutoShape 4" descr="order_143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4" name="AutoShape 4" descr="order_143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345" name="AutoShape 4" descr="order_143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46" name="AutoShape 4" descr="order_143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47" name="AutoShape 4" descr="order_143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48" name="AutoShape 4" descr="order_143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49" name="AutoShape 4" descr="order_143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0" name="AutoShape 4" descr="order_143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1" name="AutoShape 4" descr="order_143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2" name="AutoShape 4" descr="order_143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3" name="AutoShape 4" descr="order_143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4" name="AutoShape 4" descr="order_14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5" name="AutoShape 4" descr="order_143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6" name="AutoShape 4" descr="order_143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357" name="AutoShape 4" descr="order_143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358" name="AutoShape 4" descr="order_143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59" name="AutoShape 4" descr="order_143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0" name="AutoShape 4" descr="order_143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1" name="AutoShape 4" descr="order_143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2" name="AutoShape 4" descr="order_143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3" name="AutoShape 4" descr="order_143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4" name="AutoShape 4" descr="order_143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5" name="AutoShape 4" descr="order_143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6" name="AutoShape 4" descr="order_143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7" name="AutoShape 4" descr="order_143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8" name="AutoShape 4" descr="order_143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69" name="AutoShape 4" descr="order_143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0" name="AutoShape 4" descr="order_143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1" name="AutoShape 4" descr="order_143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2" name="AutoShape 4" descr="order_143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3" name="AutoShape 4" descr="order_143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4" name="AutoShape 4" descr="order_14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5" name="AutoShape 4" descr="order_143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6" name="AutoShape 4" descr="order_143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7" name="AutoShape 4" descr="order_143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8" name="AutoShape 4" descr="order_143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79" name="AutoShape 4" descr="order_143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80" name="AutoShape 4" descr="order_143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381" name="AutoShape 4" descr="order_143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2" name="AutoShape 4" descr="order_143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3" name="AutoShape 4" descr="order_143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4" name="AutoShape 4" descr="order_143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5" name="AutoShape 4" descr="order_143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6" name="AutoShape 4" descr="order_143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7" name="AutoShape 4" descr="order_143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8" name="AutoShape 4" descr="order_143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89" name="AutoShape 4" descr="order_143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0" name="AutoShape 4" descr="order_143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1" name="AutoShape 4" descr="order_143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2" name="AutoShape 4" descr="order_143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3" name="AutoShape 4" descr="order_143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4" name="AutoShape 4" descr="order_14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5" name="AutoShape 4" descr="order_143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6" name="AutoShape 4" descr="order_143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7" name="AutoShape 4" descr="order_143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8" name="AutoShape 4" descr="order_143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399" name="AutoShape 4" descr="order_143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0" name="AutoShape 4" descr="order_143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1" name="AutoShape 4" descr="order_143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2" name="AutoShape 4" descr="order_143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3" name="AutoShape 4" descr="order_143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4" name="AutoShape 4" descr="order_143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5" name="AutoShape 4" descr="order_143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6" name="AutoShape 4" descr="order_143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07" name="AutoShape 4" descr="order_143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408" name="AutoShape 4" descr="order_143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4409" name="AutoShape 4" descr="order_143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0" name="AutoShape 4" descr="order_143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1" name="AutoShape 4" descr="order_143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2" name="AutoShape 4" descr="order_143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3" name="AutoShape 4" descr="order_143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4" name="AutoShape 4" descr="order_14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5" name="AutoShape 4" descr="order_143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6" name="AutoShape 4" descr="order_143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7" name="AutoShape 4" descr="order_143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8" name="AutoShape 4" descr="order_143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19" name="AutoShape 4" descr="order_143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0" name="AutoShape 4" descr="order_143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1" name="AutoShape 4" descr="order_143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2" name="AutoShape 4" descr="order_143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3" name="AutoShape 4" descr="order_143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4" name="AutoShape 4" descr="order_143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5" name="AutoShape 4" descr="order_143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6" name="AutoShape 4" descr="order_143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7" name="AutoShape 4" descr="order_143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8" name="AutoShape 4" descr="order_143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29" name="AutoShape 4" descr="order_143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0" name="AutoShape 4" descr="order_143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1" name="AutoShape 4" descr="order_143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2" name="AutoShape 4" descr="order_143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3" name="AutoShape 4" descr="order_143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34" name="AutoShape 4" descr="order_14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35" name="AutoShape 4" descr="order_143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36" name="AutoShape 4" descr="order_143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37" name="AutoShape 4" descr="order_143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38" name="AutoShape 4" descr="order_143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39" name="AutoShape 4" descr="order_143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0" name="AutoShape 4" descr="order_143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1" name="AutoShape 4" descr="order_143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2" name="AutoShape 4" descr="order_143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3" name="AutoShape 4" descr="order_143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4" name="AutoShape 4" descr="order_143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5" name="AutoShape 4" descr="order_143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6" name="AutoShape 4" descr="order_143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7" name="AutoShape 4" descr="order_143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8" name="AutoShape 4" descr="order_143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49" name="AutoShape 4" descr="order_143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0" name="AutoShape 4" descr="order_143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1" name="AutoShape 4" descr="order_143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2" name="AutoShape 4" descr="order_143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3" name="AutoShape 4" descr="order_143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4" name="AutoShape 4" descr="order_14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5" name="AutoShape 4" descr="order_143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6" name="AutoShape 4" descr="order_143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7" name="AutoShape 4" descr="order_143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58" name="AutoShape 4" descr="order_143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4459" name="AutoShape 4" descr="order_143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0" name="AutoShape 4" descr="order_143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1" name="AutoShape 4" descr="order_143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2" name="AutoShape 4" descr="order_143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3" name="AutoShape 4" descr="order_143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4" name="AutoShape 4" descr="order_143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5" name="AutoShape 4" descr="order_143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6" name="AutoShape 4" descr="order_143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7" name="AutoShape 4" descr="order_143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8" name="AutoShape 4" descr="order_143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69" name="AutoShape 4" descr="order_143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0" name="AutoShape 4" descr="order_143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1" name="AutoShape 4" descr="order_143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2" name="AutoShape 4" descr="order_143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3" name="AutoShape 4" descr="order_143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4" name="AutoShape 4" descr="order_14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5" name="AutoShape 4" descr="order_143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6" name="AutoShape 4" descr="order_143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7" name="AutoShape 4" descr="order_143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8" name="AutoShape 4" descr="order_143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79" name="AutoShape 4" descr="order_143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80" name="AutoShape 4" descr="order_143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81" name="AutoShape 4" descr="order_143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482" name="AutoShape 4" descr="order_143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4483" name="AutoShape 4" descr="order_143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4" name="AutoShape 4" descr="order_143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5" name="AutoShape 4" descr="order_143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6" name="AutoShape 4" descr="order_143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7" name="AutoShape 4" descr="order_143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8" name="AutoShape 4" descr="order_143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89" name="AutoShape 4" descr="order_143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0" name="AutoShape 4" descr="order_143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1" name="AutoShape 4" descr="order_143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2" name="AutoShape 4" descr="order_143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3" name="AutoShape 4" descr="order_143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4" name="AutoShape 4" descr="order_143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5" name="AutoShape 4" descr="order_143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6" name="AutoShape 4" descr="order_143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7" name="AutoShape 4" descr="order_143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8" name="AutoShape 4" descr="order_143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499" name="AutoShape 4" descr="order_143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0" name="AutoShape 4" descr="order_143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1" name="AutoShape 4" descr="order_143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2" name="AutoShape 4" descr="order_143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3" name="AutoShape 4" descr="order_143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4" name="AutoShape 4" descr="order_143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5" name="AutoShape 4" descr="order_143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6" name="AutoShape 4" descr="order_143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7" name="AutoShape 4" descr="order_143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8" name="AutoShape 4" descr="order_143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09" name="AutoShape 4" descr="order_143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4510" name="AutoShape 4" descr="order_143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1" name="AutoShape 4" descr="order_143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2" name="AutoShape 4" descr="order_143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3" name="AutoShape 4" descr="order_143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4" name="AutoShape 4" descr="order_143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5" name="AutoShape 4" descr="order_143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6" name="AutoShape 4" descr="order_143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7" name="AutoShape 4" descr="order_143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8" name="AutoShape 4" descr="order_143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19" name="AutoShape 4" descr="order_143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0" name="AutoShape 4" descr="order_143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1" name="AutoShape 4" descr="order_143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2" name="AutoShape 4" descr="order_143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3" name="AutoShape 4" descr="order_143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4" name="AutoShape 4" descr="order_143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5" name="AutoShape 4" descr="order_143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6" name="AutoShape 4" descr="order_143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7" name="AutoShape 4" descr="order_143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8" name="AutoShape 4" descr="order_143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29" name="AutoShape 4" descr="order_143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0" name="AutoShape 4" descr="order_143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1" name="AutoShape 4" descr="order_143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2" name="AutoShape 4" descr="order_143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3" name="AutoShape 4" descr="order_143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4" name="AutoShape 4" descr="order_143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535" name="AutoShape 4" descr="order_143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36" name="AutoShape 4" descr="order_143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37" name="AutoShape 4" descr="order_143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38" name="AutoShape 4" descr="order_143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39" name="AutoShape 4" descr="order_143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0" name="AutoShape 4" descr="order_143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1" name="AutoShape 4" descr="order_143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2" name="AutoShape 4" descr="order_143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3" name="AutoShape 4" descr="order_143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4" name="AutoShape 4" descr="order_143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5" name="AutoShape 4" descr="order_143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6" name="AutoShape 4" descr="order_143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7" name="AutoShape 4" descr="order_143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8" name="AutoShape 4" descr="order_143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49" name="AutoShape 4" descr="order_143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0" name="AutoShape 4" descr="order_143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1" name="AutoShape 4" descr="order_143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2" name="AutoShape 4" descr="order_143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3" name="AutoShape 4" descr="order_143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4" name="AutoShape 4" descr="order_143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5" name="AutoShape 4" descr="order_143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6" name="AutoShape 4" descr="order_143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7" name="AutoShape 4" descr="order_143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8" name="AutoShape 4" descr="order_143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559" name="AutoShape 4" descr="order_143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4560" name="AutoShape 4" descr="order_143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63" name="AutoShape 4" descr="order_143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64" name="AutoShape 4" descr="order_143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65" name="AutoShape 4" descr="order_143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66" name="AutoShape 4" descr="order_143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67" name="AutoShape 4" descr="order_143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68" name="AutoShape 4" descr="order_143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69" name="AutoShape 4" descr="order_143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0" name="AutoShape 4" descr="order_143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1" name="AutoShape 4" descr="order_143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2" name="AutoShape 4" descr="order_143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3" name="AutoShape 4" descr="order_143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4" name="AutoShape 4" descr="order_143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5" name="AutoShape 4" descr="order_143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6" name="AutoShape 4" descr="order_143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7" name="AutoShape 4" descr="order_143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8" name="AutoShape 4" descr="order_143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79" name="AutoShape 4" descr="order_143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80" name="AutoShape 4" descr="order_143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81" name="AutoShape 4" descr="order_143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82" name="AutoShape 4" descr="order_143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83" name="AutoShape 4" descr="order_143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4" name="AutoShape 4" descr="order_143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5" name="AutoShape 4" descr="order_143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6" name="AutoShape 4" descr="order_143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7" name="AutoShape 4" descr="order_143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8" name="AutoShape 4" descr="order_143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89" name="AutoShape 4" descr="order_143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90" name="AutoShape 4" descr="order_143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591" name="AutoShape 4" descr="order_143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2" name="AutoShape 4" descr="order_143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3" name="AutoShape 4" descr="order_143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4" name="AutoShape 4" descr="order_143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5" name="AutoShape 4" descr="order_143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6" name="AutoShape 4" descr="order_143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7" name="AutoShape 4" descr="order_143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8" name="AutoShape 4" descr="order_143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599" name="AutoShape 4" descr="order_143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0" name="AutoShape 4" descr="order_143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1" name="AutoShape 4" descr="order_143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2" name="AutoShape 4" descr="order_143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3" name="AutoShape 4" descr="order_143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4" name="AutoShape 4" descr="order_14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5" name="AutoShape 4" descr="order_143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6" name="AutoShape 4" descr="order_143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607" name="AutoShape 4" descr="order_143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08" name="AutoShape 4" descr="order_143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09" name="AutoShape 4" descr="order_143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0" name="AutoShape 4" descr="order_143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1" name="AutoShape 4" descr="order_143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2" name="AutoShape 4" descr="order_143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3" name="AutoShape 4" descr="order_143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4" name="AutoShape 4" descr="order_143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5" name="AutoShape 4" descr="order_143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6" name="AutoShape 4" descr="order_143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7" name="AutoShape 4" descr="order_143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8" name="AutoShape 4" descr="order_143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619" name="AutoShape 4" descr="order_143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620" name="AutoShape 4" descr="order_143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1" name="AutoShape 4" descr="order_143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2" name="AutoShape 4" descr="order_143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3" name="AutoShape 4" descr="order_143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4" name="AutoShape 4" descr="order_14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5" name="AutoShape 4" descr="order_143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6" name="AutoShape 4" descr="order_143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7" name="AutoShape 4" descr="order_143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8" name="AutoShape 4" descr="order_143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29" name="AutoShape 4" descr="order_143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0" name="AutoShape 4" descr="order_143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1" name="AutoShape 4" descr="order_143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2" name="AutoShape 4" descr="order_143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3" name="AutoShape 4" descr="order_143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4" name="AutoShape 4" descr="order_143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5" name="AutoShape 4" descr="order_143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6" name="AutoShape 4" descr="order_143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7" name="AutoShape 4" descr="order_143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8" name="AutoShape 4" descr="order_143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39" name="AutoShape 4" descr="order_143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40" name="AutoShape 4" descr="order_143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41" name="AutoShape 4" descr="order_143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42" name="AutoShape 4" descr="order_143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643" name="AutoShape 4" descr="order_143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4" name="AutoShape 4" descr="order_14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5" name="AutoShape 4" descr="order_143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6" name="AutoShape 4" descr="order_143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7" name="AutoShape 4" descr="order_143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8" name="AutoShape 4" descr="order_143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49" name="AutoShape 4" descr="order_143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0" name="AutoShape 4" descr="order_143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1" name="AutoShape 4" descr="order_143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2" name="AutoShape 4" descr="order_143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3" name="AutoShape 4" descr="order_143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4" name="AutoShape 4" descr="order_143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5" name="AutoShape 4" descr="order_143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6" name="AutoShape 4" descr="order_143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7" name="AutoShape 4" descr="order_143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8" name="AutoShape 4" descr="order_143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59" name="AutoShape 4" descr="order_143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0" name="AutoShape 4" descr="order_143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1" name="AutoShape 4" descr="order_143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2" name="AutoShape 4" descr="order_143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3" name="AutoShape 4" descr="order_143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4" name="AutoShape 4" descr="order_14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5" name="AutoShape 4" descr="order_143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6" name="AutoShape 4" descr="order_143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7" name="AutoShape 4" descr="order_143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8" name="AutoShape 4" descr="order_143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69" name="AutoShape 4" descr="order_143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670" name="AutoShape 4" descr="order_143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4671" name="AutoShape 4" descr="order_143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2" name="AutoShape 4" descr="order_143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3" name="AutoShape 4" descr="order_143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4" name="AutoShape 4" descr="order_143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5" name="AutoShape 4" descr="order_143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6" name="AutoShape 4" descr="order_143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7" name="AutoShape 4" descr="order_143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8" name="AutoShape 4" descr="order_143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79" name="AutoShape 4" descr="order_143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0" name="AutoShape 4" descr="order_143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1" name="AutoShape 4" descr="order_143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2" name="AutoShape 4" descr="order_143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3" name="AutoShape 4" descr="order_143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4" name="AutoShape 4" descr="order_14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5" name="AutoShape 4" descr="order_143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6" name="AutoShape 4" descr="order_143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7" name="AutoShape 4" descr="order_143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8" name="AutoShape 4" descr="order_143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89" name="AutoShape 4" descr="order_143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0" name="AutoShape 4" descr="order_143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1" name="AutoShape 4" descr="order_143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2" name="AutoShape 4" descr="order_143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3" name="AutoShape 4" descr="order_143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4" name="AutoShape 4" descr="order_143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5" name="AutoShape 4" descr="order_143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696" name="AutoShape 4" descr="order_143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97" name="AutoShape 4" descr="order_143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98" name="AutoShape 4" descr="order_143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699" name="AutoShape 4" descr="order_143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0" name="AutoShape 4" descr="order_143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1" name="AutoShape 4" descr="order_143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2" name="AutoShape 4" descr="order_143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3" name="AutoShape 4" descr="order_143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4" name="AutoShape 4" descr="order_14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5" name="AutoShape 4" descr="order_143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6" name="AutoShape 4" descr="order_143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7" name="AutoShape 4" descr="order_143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8" name="AutoShape 4" descr="order_143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09" name="AutoShape 4" descr="order_143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0" name="AutoShape 4" descr="order_143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1" name="AutoShape 4" descr="order_143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2" name="AutoShape 4" descr="order_143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3" name="AutoShape 4" descr="order_143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4" name="AutoShape 4" descr="order_143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5" name="AutoShape 4" descr="order_143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6" name="AutoShape 4" descr="order_143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7" name="AutoShape 4" descr="order_143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8" name="AutoShape 4" descr="order_143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19" name="AutoShape 4" descr="order_143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20" name="AutoShape 4" descr="order_143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4721" name="AutoShape 4" descr="order_143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2" name="AutoShape 4" descr="order_143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3" name="AutoShape 4" descr="order_143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4" name="AutoShape 4" descr="order_14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5" name="AutoShape 4" descr="order_143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6" name="AutoShape 4" descr="order_143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7" name="AutoShape 4" descr="order_143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8" name="AutoShape 4" descr="order_143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29" name="AutoShape 4" descr="order_143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0" name="AutoShape 4" descr="order_143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1" name="AutoShape 4" descr="order_143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2" name="AutoShape 4" descr="order_143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3" name="AutoShape 4" descr="order_143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4" name="AutoShape 4" descr="order_143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5" name="AutoShape 4" descr="order_143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6" name="AutoShape 4" descr="order_143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7" name="AutoShape 4" descr="order_143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8" name="AutoShape 4" descr="order_143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39" name="AutoShape 4" descr="order_143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40" name="AutoShape 4" descr="order_143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41" name="AutoShape 4" descr="order_143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42" name="AutoShape 4" descr="order_143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43" name="AutoShape 4" descr="order_143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744" name="AutoShape 4" descr="order_14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4745" name="AutoShape 4" descr="order_143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46" name="AutoShape 4" descr="order_143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47" name="AutoShape 4" descr="order_143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48" name="AutoShape 4" descr="order_143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49" name="AutoShape 4" descr="order_143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0" name="AutoShape 4" descr="order_143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1" name="AutoShape 4" descr="order_143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2" name="AutoShape 4" descr="order_143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3" name="AutoShape 4" descr="order_143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4" name="AutoShape 4" descr="order_143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5" name="AutoShape 4" descr="order_143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6" name="AutoShape 4" descr="order_143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7" name="AutoShape 4" descr="order_143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8" name="AutoShape 4" descr="order_143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59" name="AutoShape 4" descr="order_143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0" name="AutoShape 4" descr="order_143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1" name="AutoShape 4" descr="order_143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2" name="AutoShape 4" descr="order_143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3" name="AutoShape 4" descr="order_143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4" name="AutoShape 4" descr="order_14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5" name="AutoShape 4" descr="order_143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6" name="AutoShape 4" descr="order_143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7" name="AutoShape 4" descr="order_143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8" name="AutoShape 4" descr="order_143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69" name="AutoShape 4" descr="order_143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70" name="AutoShape 4" descr="order_143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71" name="AutoShape 4" descr="order_143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4772" name="AutoShape 4" descr="order_143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3" name="AutoShape 4" descr="order_143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4" name="AutoShape 4" descr="order_143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5" name="AutoShape 4" descr="order_143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6" name="AutoShape 4" descr="order_143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7" name="AutoShape 4" descr="order_143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8" name="AutoShape 4" descr="order_143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79" name="AutoShape 4" descr="order_143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0" name="AutoShape 4" descr="order_143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1" name="AutoShape 4" descr="order_143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2" name="AutoShape 4" descr="order_143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3" name="AutoShape 4" descr="order_143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4" name="AutoShape 4" descr="order_14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5" name="AutoShape 4" descr="order_143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6" name="AutoShape 4" descr="order_143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7" name="AutoShape 4" descr="order_143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8" name="AutoShape 4" descr="order_143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89" name="AutoShape 4" descr="order_143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0" name="AutoShape 4" descr="order_143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1" name="AutoShape 4" descr="order_143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2" name="AutoShape 4" descr="order_143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3" name="AutoShape 4" descr="order_143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4" name="AutoShape 4" descr="order_143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5" name="AutoShape 4" descr="order_143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6" name="AutoShape 4" descr="order_143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4797" name="AutoShape 4" descr="order_143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98" name="AutoShape 4" descr="order_143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799" name="AutoShape 4" descr="order_143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0" name="AutoShape 4" descr="order_143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1" name="AutoShape 4" descr="order_143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2" name="AutoShape 4" descr="order_143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3" name="AutoShape 4" descr="order_143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4" name="AutoShape 4" descr="order_143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5" name="AutoShape 4" descr="order_143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6" name="AutoShape 4" descr="order_143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7" name="AutoShape 4" descr="order_143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8" name="AutoShape 4" descr="order_143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09" name="AutoShape 4" descr="order_143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0" name="AutoShape 4" descr="order_143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1" name="AutoShape 4" descr="order_143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2" name="AutoShape 4" descr="order_143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3" name="AutoShape 4" descr="order_143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4" name="AutoShape 4" descr="order_143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5" name="AutoShape 4" descr="order_143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6" name="AutoShape 4" descr="order_143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7" name="AutoShape 4" descr="order_143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8" name="AutoShape 4" descr="order_143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19" name="AutoShape 4" descr="order_143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20" name="AutoShape 4" descr="order_143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821" name="AutoShape 4" descr="order_143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4822" name="AutoShape 4" descr="order_143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43" name="AutoShape 4" descr="order_143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44" name="AutoShape 4" descr="order_143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45" name="AutoShape 4" descr="order_143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46" name="AutoShape 4" descr="order_143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47" name="AutoShape 4" descr="order_143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48" name="AutoShape 4" descr="order_143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49" name="AutoShape 4" descr="order_143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0" name="AutoShape 4" descr="order_143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1" name="AutoShape 4" descr="order_143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2" name="AutoShape 4" descr="order_143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3" name="AutoShape 4" descr="order_143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4" name="AutoShape 4" descr="order_143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5" name="AutoShape 4" descr="order_143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6" name="AutoShape 4" descr="order_143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7" name="AutoShape 4" descr="order_143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8" name="AutoShape 4" descr="order_143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59" name="AutoShape 4" descr="order_143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60" name="AutoShape 4" descr="order_143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61" name="AutoShape 4" descr="order_143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62" name="AutoShape 4" descr="order_143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63" name="AutoShape 4" descr="order_143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4" name="AutoShape 4" descr="order_143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5" name="AutoShape 4" descr="order_143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6" name="AutoShape 4" descr="order_143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7" name="AutoShape 4" descr="order_143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8" name="AutoShape 4" descr="order_143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69" name="AutoShape 4" descr="order_143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70" name="AutoShape 4" descr="order_143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71" name="AutoShape 4" descr="order_143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2" name="AutoShape 4" descr="order_143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3" name="AutoShape 4" descr="order_143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4" name="AutoShape 4" descr="order_143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5" name="AutoShape 4" descr="order_143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6" name="AutoShape 4" descr="order_143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7" name="AutoShape 4" descr="order_143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8" name="AutoShape 4" descr="order_143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79" name="AutoShape 4" descr="order_143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0" name="AutoShape 4" descr="order_143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1" name="AutoShape 4" descr="order_143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2" name="AutoShape 4" descr="order_143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3" name="AutoShape 4" descr="order_143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4" name="AutoShape 4" descr="order_143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5" name="AutoShape 4" descr="order_143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6" name="AutoShape 4" descr="order_143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129</xdr:row>
      <xdr:rowOff>117475</xdr:rowOff>
    </xdr:to>
    <xdr:sp macro="" textlink="">
      <xdr:nvSpPr>
        <xdr:cNvPr id="4887" name="AutoShape 4" descr="order_143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88" name="AutoShape 4" descr="order_143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89" name="AutoShape 4" descr="order_143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0" name="AutoShape 4" descr="order_143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1" name="AutoShape 4" descr="order_143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2" name="AutoShape 4" descr="order_143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3" name="AutoShape 4" descr="order_143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4" name="AutoShape 4" descr="order_143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5" name="AutoShape 4" descr="order_143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6" name="AutoShape 4" descr="order_143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7" name="AutoShape 4" descr="order_143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8" name="AutoShape 4" descr="order_143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331470</xdr:colOff>
      <xdr:row>128</xdr:row>
      <xdr:rowOff>159385</xdr:rowOff>
    </xdr:to>
    <xdr:sp macro="" textlink="">
      <xdr:nvSpPr>
        <xdr:cNvPr id="4899" name="AutoShape 4" descr="order_143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1445895" cy="159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900" name="AutoShape 4" descr="order_143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1" name="AutoShape 4" descr="order_143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2" name="AutoShape 4" descr="order_143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3" name="AutoShape 4" descr="order_143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4" name="AutoShape 4" descr="order_143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5" name="AutoShape 4" descr="order_143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6" name="AutoShape 4" descr="order_143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7" name="AutoShape 4" descr="order_143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8" name="AutoShape 4" descr="order_143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09" name="AutoShape 4" descr="order_143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0" name="AutoShape 4" descr="order_143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1" name="AutoShape 4" descr="order_143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2" name="AutoShape 4" descr="order_143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3" name="AutoShape 4" descr="order_143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4" name="AutoShape 4" descr="order_143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5" name="AutoShape 4" descr="order_143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6" name="AutoShape 4" descr="order_143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7" name="AutoShape 4" descr="order_143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8" name="AutoShape 4" descr="order_143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19" name="AutoShape 4" descr="order_143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20" name="AutoShape 4" descr="order_143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21" name="AutoShape 4" descr="order_143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22" name="AutoShape 4" descr="order_143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81915</xdr:rowOff>
    </xdr:to>
    <xdr:sp macro="" textlink="">
      <xdr:nvSpPr>
        <xdr:cNvPr id="4923" name="AutoShape 4" descr="order_143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4" name="AutoShape 4" descr="order_143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5" name="AutoShape 4" descr="order_143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6" name="AutoShape 4" descr="order_143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7" name="AutoShape 4" descr="order_143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8" name="AutoShape 4" descr="order_143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29" name="AutoShape 4" descr="order_143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0" name="AutoShape 4" descr="order_143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1" name="AutoShape 4" descr="order_143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2" name="AutoShape 4" descr="order_143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3" name="AutoShape 4" descr="order_143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4" name="AutoShape 4" descr="order_143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5" name="AutoShape 4" descr="order_143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6" name="AutoShape 4" descr="order_143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7" name="AutoShape 4" descr="order_143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8" name="AutoShape 4" descr="order_143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39" name="AutoShape 4" descr="order_143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0" name="AutoShape 4" descr="order_143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1" name="AutoShape 4" descr="order_143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2" name="AutoShape 4" descr="order_143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3" name="AutoShape 4" descr="order_143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4" name="AutoShape 4" descr="order_143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5" name="AutoShape 4" descr="order_143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6" name="AutoShape 4" descr="order_143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7" name="AutoShape 4" descr="order_143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8" name="AutoShape 4" descr="order_143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49" name="AutoShape 4" descr="order_143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57150</xdr:colOff>
      <xdr:row>128</xdr:row>
      <xdr:rowOff>0</xdr:rowOff>
    </xdr:from>
    <xdr:to>
      <xdr:col>1</xdr:col>
      <xdr:colOff>293370</xdr:colOff>
      <xdr:row>128</xdr:row>
      <xdr:rowOff>158115</xdr:rowOff>
    </xdr:to>
    <xdr:sp macro="" textlink="">
      <xdr:nvSpPr>
        <xdr:cNvPr id="4950" name="AutoShape 4" descr="order_143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2679025"/>
          <a:ext cx="236220" cy="15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34290</xdr:rowOff>
    </xdr:to>
    <xdr:sp macro="" textlink="">
      <xdr:nvSpPr>
        <xdr:cNvPr id="4951" name="AutoShape 4" descr="order_143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2" name="AutoShape 4" descr="order_143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3" name="AutoShape 4" descr="order_143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4" name="AutoShape 4" descr="order_143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5" name="AutoShape 4" descr="order_143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6" name="AutoShape 4" descr="order_143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7" name="AutoShape 4" descr="order_143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8" name="AutoShape 4" descr="order_143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59" name="AutoShape 4" descr="order_143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0" name="AutoShape 4" descr="order_143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1" name="AutoShape 4" descr="order_143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2" name="AutoShape 4" descr="order_143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3" name="AutoShape 4" descr="order_143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4" name="AutoShape 4" descr="order_143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5" name="AutoShape 4" descr="order_143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6" name="AutoShape 4" descr="order_143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7" name="AutoShape 4" descr="order_143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8" name="AutoShape 4" descr="order_143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69" name="AutoShape 4" descr="order_143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0" name="AutoShape 4" descr="order_143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1" name="AutoShape 4" descr="order_143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2" name="AutoShape 4" descr="order_143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3" name="AutoShape 4" descr="order_143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4" name="AutoShape 4" descr="order_143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5" name="AutoShape 4" descr="order_143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4976" name="AutoShape 4" descr="order_143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77" name="AutoShape 4" descr="order_143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78" name="AutoShape 4" descr="order_143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79" name="AutoShape 4" descr="order_143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0" name="AutoShape 4" descr="order_143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1" name="AutoShape 4" descr="order_143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2" name="AutoShape 4" descr="order_143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3" name="AutoShape 4" descr="order_143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4" name="AutoShape 4" descr="order_143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5" name="AutoShape 4" descr="order_143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6" name="AutoShape 4" descr="order_143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7" name="AutoShape 4" descr="order_143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8" name="AutoShape 4" descr="order_143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89" name="AutoShape 4" descr="order_143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0" name="AutoShape 4" descr="order_143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1" name="AutoShape 4" descr="order_143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2" name="AutoShape 4" descr="order_143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3" name="AutoShape 4" descr="order_143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4" name="AutoShape 4" descr="order_143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5" name="AutoShape 4" descr="order_143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6" name="AutoShape 4" descr="order_143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7" name="AutoShape 4" descr="order_143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8" name="AutoShape 4" descr="order_143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4999" name="AutoShape 4" descr="order_143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00" name="AutoShape 4" descr="order_143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128</xdr:row>
      <xdr:rowOff>66675</xdr:rowOff>
    </xdr:from>
    <xdr:to>
      <xdr:col>1</xdr:col>
      <xdr:colOff>421005</xdr:colOff>
      <xdr:row>129</xdr:row>
      <xdr:rowOff>100965</xdr:rowOff>
    </xdr:to>
    <xdr:sp macro="" textlink="">
      <xdr:nvSpPr>
        <xdr:cNvPr id="5001" name="AutoShape 4" descr="order_143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745700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2" name="AutoShape 4" descr="order_143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3" name="AutoShape 4" descr="order_143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4" name="AutoShape 4" descr="order_143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5" name="AutoShape 4" descr="order_143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6" name="AutoShape 4" descr="order_143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7" name="AutoShape 4" descr="order_143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8" name="AutoShape 4" descr="order_143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09" name="AutoShape 4" descr="order_143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0" name="AutoShape 4" descr="order_143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1" name="AutoShape 4" descr="order_143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2" name="AutoShape 4" descr="order_143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3" name="AutoShape 4" descr="order_143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4" name="AutoShape 4" descr="order_143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5" name="AutoShape 4" descr="order_143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6" name="AutoShape 4" descr="order_143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7" name="AutoShape 4" descr="order_143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8" name="AutoShape 4" descr="order_143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19" name="AutoShape 4" descr="order_143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20" name="AutoShape 4" descr="order_143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21" name="AutoShape 4" descr="order_143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22" name="AutoShape 4" descr="order_143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23" name="AutoShape 4" descr="order_143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72390</xdr:rowOff>
    </xdr:to>
    <xdr:sp macro="" textlink="">
      <xdr:nvSpPr>
        <xdr:cNvPr id="5024" name="AutoShape 4" descr="order_143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128</xdr:row>
      <xdr:rowOff>0</xdr:rowOff>
    </xdr:from>
    <xdr:to>
      <xdr:col>1</xdr:col>
      <xdr:colOff>36195</xdr:colOff>
      <xdr:row>129</xdr:row>
      <xdr:rowOff>72390</xdr:rowOff>
    </xdr:to>
    <xdr:sp macro="" textlink="">
      <xdr:nvSpPr>
        <xdr:cNvPr id="5025" name="AutoShape 4" descr="order_143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679025"/>
          <a:ext cx="57912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26" name="AutoShape 4" descr="order_143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27" name="AutoShape 4" descr="order_143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28" name="AutoShape 4" descr="order_143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29" name="AutoShape 4" descr="order_143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0" name="AutoShape 4" descr="order_143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1" name="AutoShape 4" descr="order_143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2" name="AutoShape 4" descr="order_143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3" name="AutoShape 4" descr="order_143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4" name="AutoShape 4" descr="order_143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5" name="AutoShape 4" descr="order_143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6" name="AutoShape 4" descr="order_143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7" name="AutoShape 4" descr="order_143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8" name="AutoShape 4" descr="order_143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39" name="AutoShape 4" descr="order_143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0" name="AutoShape 4" descr="order_143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1" name="AutoShape 4" descr="order_143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2" name="AutoShape 4" descr="order_143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3" name="AutoShape 4" descr="order_143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4" name="AutoShape 4" descr="order_143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5" name="AutoShape 4" descr="order_143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6" name="AutoShape 4" descr="order_143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7" name="AutoShape 4" descr="order_143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8" name="AutoShape 4" descr="order_143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49" name="AutoShape 4" descr="order_143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50" name="AutoShape 4" descr="order_143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51" name="AutoShape 4" descr="order_143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9525</xdr:colOff>
      <xdr:row>128</xdr:row>
      <xdr:rowOff>0</xdr:rowOff>
    </xdr:from>
    <xdr:to>
      <xdr:col>0</xdr:col>
      <xdr:colOff>321945</xdr:colOff>
      <xdr:row>129</xdr:row>
      <xdr:rowOff>24765</xdr:rowOff>
    </xdr:to>
    <xdr:sp macro="" textlink="">
      <xdr:nvSpPr>
        <xdr:cNvPr id="5052" name="AutoShape 4" descr="order_143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22679025"/>
          <a:ext cx="31242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3" name="AutoShape 4" descr="order_143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4" name="AutoShape 4" descr="order_143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5" name="AutoShape 4" descr="order_143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6" name="AutoShape 4" descr="order_143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7" name="AutoShape 4" descr="order_143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8" name="AutoShape 4" descr="order_143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59" name="AutoShape 4" descr="order_143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0" name="AutoShape 4" descr="order_143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1" name="AutoShape 4" descr="order_143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2" name="AutoShape 4" descr="order_143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3" name="AutoShape 4" descr="order_143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4" name="AutoShape 4" descr="order_143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5" name="AutoShape 4" descr="order_143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6" name="AutoShape 4" descr="order_143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7" name="AutoShape 4" descr="order_143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8" name="AutoShape 4" descr="order_143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69" name="AutoShape 4" descr="order_143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0" name="AutoShape 4" descr="order_143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1" name="AutoShape 4" descr="order_143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2" name="AutoShape 4" descr="order_143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3" name="AutoShape 4" descr="order_143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4" name="AutoShape 4" descr="order_143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5" name="AutoShape 4" descr="order_143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6" name="AutoShape 4" descr="order_143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312420</xdr:colOff>
      <xdr:row>129</xdr:row>
      <xdr:rowOff>62865</xdr:rowOff>
    </xdr:to>
    <xdr:sp macro="" textlink="">
      <xdr:nvSpPr>
        <xdr:cNvPr id="5077" name="AutoShape 4" descr="order_143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78" name="AutoShape 4" descr="order_143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79" name="AutoShape 4" descr="order_143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0" name="AutoShape 4" descr="order_143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1" name="AutoShape 4" descr="order_143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2" name="AutoShape 4" descr="order_143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3" name="AutoShape 4" descr="order_143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4" name="AutoShape 4" descr="order_143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5" name="AutoShape 4" descr="order_143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6" name="AutoShape 4" descr="order_143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7" name="AutoShape 4" descr="order_143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8" name="AutoShape 4" descr="order_143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89" name="AutoShape 4" descr="order_143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0" name="AutoShape 4" descr="order_143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1" name="AutoShape 4" descr="order_143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2" name="AutoShape 4" descr="order_143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3" name="AutoShape 4" descr="order_143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4" name="AutoShape 4" descr="order_143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5" name="AutoShape 4" descr="order_143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6" name="AutoShape 4" descr="order_143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7" name="AutoShape 4" descr="order_143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8" name="AutoShape 4" descr="order_143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099" name="AutoShape 4" descr="order_143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100" name="AutoShape 4" descr="order_143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128</xdr:row>
      <xdr:rowOff>0</xdr:rowOff>
    </xdr:from>
    <xdr:ext cx="312420" cy="291465"/>
    <xdr:sp macro="" textlink="">
      <xdr:nvSpPr>
        <xdr:cNvPr id="5101" name="AutoShape 4" descr="order_143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312420" cy="29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419100</xdr:colOff>
      <xdr:row>129</xdr:row>
      <xdr:rowOff>0</xdr:rowOff>
    </xdr:from>
    <xdr:to>
      <xdr:col>1</xdr:col>
      <xdr:colOff>421005</xdr:colOff>
      <xdr:row>130</xdr:row>
      <xdr:rowOff>34290</xdr:rowOff>
    </xdr:to>
    <xdr:sp macro="" textlink="">
      <xdr:nvSpPr>
        <xdr:cNvPr id="5102" name="AutoShape 4" descr="order_143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SpPr>
          <a:spLocks noChangeAspect="1" noChangeArrowheads="1"/>
        </xdr:cNvSpPr>
      </xdr:nvSpPr>
      <xdr:spPr bwMode="auto">
        <a:xfrm>
          <a:off x="1533525" y="22869525"/>
          <a:ext cx="1905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1588770</xdr:colOff>
      <xdr:row>0</xdr:row>
      <xdr:rowOff>112395</xdr:rowOff>
    </xdr:from>
    <xdr:to>
      <xdr:col>9</xdr:col>
      <xdr:colOff>1549876</xdr:colOff>
      <xdr:row>3</xdr:row>
      <xdr:rowOff>182404</xdr:rowOff>
    </xdr:to>
    <xdr:pic>
      <xdr:nvPicPr>
        <xdr:cNvPr id="2" name="Picture 1" descr="Le Chat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3170" y="112395"/>
          <a:ext cx="4390231" cy="641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B1:C29"/>
  <sheetViews>
    <sheetView topLeftCell="A19" workbookViewId="0">
      <selection activeCell="K10" sqref="K10"/>
    </sheetView>
  </sheetViews>
  <sheetFormatPr defaultRowHeight="15" x14ac:dyDescent="0.25"/>
  <cols>
    <col min="2" max="2" width="20.5703125" bestFit="1" customWidth="1"/>
    <col min="3" max="3" width="64" customWidth="1"/>
  </cols>
  <sheetData>
    <row r="1" spans="2:3" x14ac:dyDescent="0.25">
      <c r="B1" s="35"/>
      <c r="C1" s="36"/>
    </row>
    <row r="2" spans="2:3" x14ac:dyDescent="0.25">
      <c r="B2" s="37"/>
      <c r="C2" s="38"/>
    </row>
    <row r="3" spans="2:3" x14ac:dyDescent="0.25">
      <c r="B3" s="37"/>
      <c r="C3" s="38"/>
    </row>
    <row r="4" spans="2:3" x14ac:dyDescent="0.25">
      <c r="B4" s="37"/>
      <c r="C4" s="38"/>
    </row>
    <row r="5" spans="2:3" x14ac:dyDescent="0.25">
      <c r="B5" s="37"/>
      <c r="C5" s="38"/>
    </row>
    <row r="6" spans="2:3" x14ac:dyDescent="0.25">
      <c r="B6" s="37"/>
      <c r="C6" s="38"/>
    </row>
    <row r="7" spans="2:3" x14ac:dyDescent="0.25">
      <c r="B7" s="37"/>
      <c r="C7" s="38"/>
    </row>
    <row r="8" spans="2:3" x14ac:dyDescent="0.25">
      <c r="B8" s="37"/>
      <c r="C8" s="38"/>
    </row>
    <row r="9" spans="2:3" x14ac:dyDescent="0.25">
      <c r="B9" s="37"/>
      <c r="C9" s="38"/>
    </row>
    <row r="10" spans="2:3" x14ac:dyDescent="0.25">
      <c r="B10" s="37"/>
      <c r="C10" s="38"/>
    </row>
    <row r="11" spans="2:3" x14ac:dyDescent="0.25">
      <c r="B11" s="37"/>
      <c r="C11" s="38"/>
    </row>
    <row r="12" spans="2:3" ht="18.75" x14ac:dyDescent="0.3">
      <c r="B12" s="96" t="s">
        <v>615</v>
      </c>
      <c r="C12" s="97"/>
    </row>
    <row r="13" spans="2:3" x14ac:dyDescent="0.25">
      <c r="B13" s="37"/>
      <c r="C13" s="38"/>
    </row>
    <row r="14" spans="2:3" x14ac:dyDescent="0.25">
      <c r="B14" s="39" t="s">
        <v>622</v>
      </c>
      <c r="C14" s="40"/>
    </row>
    <row r="15" spans="2:3" x14ac:dyDescent="0.25">
      <c r="B15" s="41" t="s">
        <v>621</v>
      </c>
      <c r="C15" s="42"/>
    </row>
    <row r="16" spans="2:3" x14ac:dyDescent="0.25">
      <c r="B16" s="41" t="s">
        <v>616</v>
      </c>
      <c r="C16" s="42"/>
    </row>
    <row r="17" spans="2:3" x14ac:dyDescent="0.25">
      <c r="B17" s="41" t="s">
        <v>617</v>
      </c>
      <c r="C17" s="42"/>
    </row>
    <row r="18" spans="2:3" x14ac:dyDescent="0.25">
      <c r="B18" s="41" t="s">
        <v>618</v>
      </c>
      <c r="C18" s="42"/>
    </row>
    <row r="19" spans="2:3" x14ac:dyDescent="0.25">
      <c r="B19" s="41" t="s">
        <v>619</v>
      </c>
      <c r="C19" s="42"/>
    </row>
    <row r="20" spans="2:3" x14ac:dyDescent="0.25">
      <c r="B20" s="41" t="s">
        <v>620</v>
      </c>
      <c r="C20" s="42"/>
    </row>
    <row r="21" spans="2:3" x14ac:dyDescent="0.25">
      <c r="B21" s="37"/>
      <c r="C21" s="38"/>
    </row>
    <row r="22" spans="2:3" x14ac:dyDescent="0.25">
      <c r="B22" s="37" t="s">
        <v>623</v>
      </c>
      <c r="C22" s="38"/>
    </row>
    <row r="23" spans="2:3" x14ac:dyDescent="0.25">
      <c r="B23" s="37"/>
      <c r="C23" s="38"/>
    </row>
    <row r="24" spans="2:3" ht="41.25" customHeight="1" x14ac:dyDescent="0.25">
      <c r="B24" s="98" t="s">
        <v>625</v>
      </c>
      <c r="C24" s="99"/>
    </row>
    <row r="25" spans="2:3" x14ac:dyDescent="0.25">
      <c r="B25" s="37"/>
      <c r="C25" s="38"/>
    </row>
    <row r="26" spans="2:3" x14ac:dyDescent="0.25">
      <c r="B26" s="104" t="s">
        <v>624</v>
      </c>
      <c r="C26" s="105"/>
    </row>
    <row r="27" spans="2:3" x14ac:dyDescent="0.25">
      <c r="B27" s="37"/>
      <c r="C27" s="38"/>
    </row>
    <row r="28" spans="2:3" x14ac:dyDescent="0.25">
      <c r="B28" s="100" t="s">
        <v>626</v>
      </c>
      <c r="C28" s="101"/>
    </row>
    <row r="29" spans="2:3" ht="15.75" thickBot="1" x14ac:dyDescent="0.3">
      <c r="B29" s="102" t="s">
        <v>627</v>
      </c>
      <c r="C29" s="103"/>
    </row>
  </sheetData>
  <mergeCells count="5">
    <mergeCell ref="B12:C12"/>
    <mergeCell ref="B24:C24"/>
    <mergeCell ref="B28:C28"/>
    <mergeCell ref="B29:C29"/>
    <mergeCell ref="B26:C26"/>
  </mergeCells>
  <pageMargins left="0.25" right="0.25" top="0.75" bottom="0.75" header="0.3" footer="0.3"/>
  <pageSetup paperSize="9" fitToHeight="0" orientation="portrait" r:id="rId1"/>
  <headerFooter>
    <oddHeader>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184"/>
  <sheetViews>
    <sheetView topLeftCell="A23" workbookViewId="0">
      <selection activeCell="I30" sqref="I30"/>
    </sheetView>
  </sheetViews>
  <sheetFormatPr defaultRowHeight="15" x14ac:dyDescent="0.25"/>
  <cols>
    <col min="1" max="1" width="16.7109375" style="25" bestFit="1" customWidth="1"/>
    <col min="2" max="2" width="57.42578125" style="25" bestFit="1" customWidth="1"/>
    <col min="3" max="3" width="8.85546875" style="25" bestFit="1" customWidth="1"/>
    <col min="4" max="4" width="9.5703125" style="25" bestFit="1" customWidth="1"/>
    <col min="5" max="5" width="4.42578125" style="31" customWidth="1"/>
    <col min="6" max="6" width="9.140625" style="25"/>
    <col min="7" max="7" width="53.5703125" style="25" bestFit="1" customWidth="1"/>
    <col min="8" max="8" width="10.5703125" style="25" bestFit="1" customWidth="1"/>
    <col min="9" max="9" width="9.5703125" style="25" bestFit="1" customWidth="1"/>
    <col min="10" max="16384" width="9.140625" style="25"/>
  </cols>
  <sheetData>
    <row r="1" spans="1:9" x14ac:dyDescent="0.25">
      <c r="A1" s="5"/>
      <c r="B1" s="2" t="s">
        <v>11</v>
      </c>
      <c r="C1" s="3"/>
      <c r="D1" s="6"/>
      <c r="E1" s="43"/>
      <c r="F1" s="2"/>
      <c r="G1" s="7"/>
      <c r="H1" s="5"/>
      <c r="I1" s="10"/>
    </row>
    <row r="2" spans="1:9" x14ac:dyDescent="0.25">
      <c r="A2" s="5"/>
      <c r="B2" s="2" t="s">
        <v>13</v>
      </c>
      <c r="C2" s="3"/>
      <c r="D2" s="8"/>
      <c r="E2" s="44"/>
      <c r="F2" s="26"/>
      <c r="G2" s="2" t="s">
        <v>12</v>
      </c>
      <c r="H2" s="5"/>
      <c r="I2" s="10"/>
    </row>
    <row r="3" spans="1:9" x14ac:dyDescent="0.25">
      <c r="A3" s="5"/>
      <c r="B3" s="2">
        <v>7441</v>
      </c>
      <c r="C3" s="3"/>
      <c r="D3" s="6"/>
      <c r="E3" s="2"/>
      <c r="F3" s="26"/>
      <c r="G3" s="2" t="s">
        <v>16</v>
      </c>
      <c r="H3" s="5"/>
      <c r="I3" s="10"/>
    </row>
    <row r="4" spans="1:9" x14ac:dyDescent="0.25">
      <c r="A4" s="5"/>
      <c r="B4" s="2" t="s">
        <v>14</v>
      </c>
      <c r="C4" s="10"/>
      <c r="D4" s="6"/>
      <c r="E4" s="2"/>
      <c r="F4" s="18"/>
      <c r="G4" s="5" t="s">
        <v>18</v>
      </c>
      <c r="H4" s="9"/>
      <c r="I4" s="10"/>
    </row>
    <row r="5" spans="1:9" x14ac:dyDescent="0.25">
      <c r="A5" s="5"/>
      <c r="B5" s="5" t="s">
        <v>17</v>
      </c>
      <c r="C5" s="3"/>
      <c r="D5" s="7" t="s">
        <v>0</v>
      </c>
      <c r="E5" s="18"/>
      <c r="F5" s="2"/>
      <c r="H5" s="5"/>
    </row>
    <row r="6" spans="1:9" x14ac:dyDescent="0.25">
      <c r="A6" s="5"/>
      <c r="B6" s="26" t="s">
        <v>19</v>
      </c>
      <c r="C6" s="4" t="s">
        <v>2</v>
      </c>
      <c r="D6" s="61" t="str">
        <f>I6</f>
        <v>Prices</v>
      </c>
      <c r="E6" s="45"/>
      <c r="F6" s="26"/>
      <c r="G6" s="26" t="s">
        <v>19</v>
      </c>
      <c r="H6" s="30" t="s">
        <v>2</v>
      </c>
      <c r="I6" s="7" t="s">
        <v>15</v>
      </c>
    </row>
    <row r="7" spans="1:9" x14ac:dyDescent="0.25">
      <c r="A7" s="19" t="s">
        <v>1</v>
      </c>
      <c r="B7" s="27" t="s">
        <v>20</v>
      </c>
      <c r="C7" s="20"/>
      <c r="D7" s="21"/>
      <c r="E7" s="43"/>
      <c r="F7" s="22" t="s">
        <v>1</v>
      </c>
      <c r="G7" s="27" t="s">
        <v>21</v>
      </c>
      <c r="H7" s="28"/>
      <c r="I7" s="29"/>
    </row>
    <row r="8" spans="1:9" x14ac:dyDescent="0.25">
      <c r="A8" s="10" t="s">
        <v>22</v>
      </c>
      <c r="B8" s="10" t="s">
        <v>918</v>
      </c>
      <c r="C8" s="10"/>
      <c r="D8" s="1">
        <v>2800</v>
      </c>
      <c r="E8" s="43"/>
      <c r="F8" s="26" t="s">
        <v>3</v>
      </c>
      <c r="G8" s="30" t="s">
        <v>23</v>
      </c>
      <c r="H8" s="30" t="s">
        <v>24</v>
      </c>
      <c r="I8" s="34">
        <v>70</v>
      </c>
    </row>
    <row r="9" spans="1:9" x14ac:dyDescent="0.25">
      <c r="A9" s="10" t="s">
        <v>25</v>
      </c>
      <c r="B9" s="10" t="s">
        <v>26</v>
      </c>
      <c r="C9" s="11" t="s">
        <v>27</v>
      </c>
      <c r="D9" s="1">
        <v>700</v>
      </c>
      <c r="E9" s="43"/>
      <c r="F9" s="2" t="s">
        <v>28</v>
      </c>
      <c r="G9" s="30" t="s">
        <v>23</v>
      </c>
      <c r="H9" s="5" t="s">
        <v>29</v>
      </c>
      <c r="I9" s="34">
        <v>280</v>
      </c>
    </row>
    <row r="10" spans="1:9" x14ac:dyDescent="0.25">
      <c r="A10" s="10" t="s">
        <v>30</v>
      </c>
      <c r="B10" s="10" t="s">
        <v>26</v>
      </c>
      <c r="C10" s="11" t="s">
        <v>31</v>
      </c>
      <c r="D10" s="1">
        <v>380</v>
      </c>
      <c r="E10" s="43"/>
      <c r="F10" s="26" t="s">
        <v>32</v>
      </c>
      <c r="G10" s="30" t="s">
        <v>33</v>
      </c>
      <c r="H10" s="30" t="s">
        <v>34</v>
      </c>
      <c r="I10" s="34">
        <v>50</v>
      </c>
    </row>
    <row r="11" spans="1:9" x14ac:dyDescent="0.25">
      <c r="A11" s="10" t="s">
        <v>35</v>
      </c>
      <c r="B11" s="10" t="s">
        <v>36</v>
      </c>
      <c r="C11" s="11" t="s">
        <v>37</v>
      </c>
      <c r="D11" s="1">
        <v>220</v>
      </c>
      <c r="E11" s="43"/>
      <c r="F11" s="26" t="s">
        <v>38</v>
      </c>
      <c r="G11" s="30" t="s">
        <v>39</v>
      </c>
      <c r="H11" s="30" t="s">
        <v>40</v>
      </c>
      <c r="I11" s="34">
        <v>40</v>
      </c>
    </row>
    <row r="12" spans="1:9" x14ac:dyDescent="0.25">
      <c r="A12" s="10" t="s">
        <v>41</v>
      </c>
      <c r="B12" s="12" t="s">
        <v>42</v>
      </c>
      <c r="C12" s="13" t="s">
        <v>43</v>
      </c>
      <c r="D12" s="1">
        <v>170</v>
      </c>
      <c r="E12" s="43"/>
      <c r="F12" s="26" t="s">
        <v>38</v>
      </c>
      <c r="G12" s="30" t="s">
        <v>44</v>
      </c>
      <c r="H12" s="30" t="s">
        <v>45</v>
      </c>
      <c r="I12" s="34">
        <v>180</v>
      </c>
    </row>
    <row r="13" spans="1:9" x14ac:dyDescent="0.25">
      <c r="A13" s="31" t="s">
        <v>46</v>
      </c>
      <c r="B13" s="12" t="s">
        <v>42</v>
      </c>
      <c r="C13" s="13" t="s">
        <v>47</v>
      </c>
      <c r="D13" s="32">
        <v>110</v>
      </c>
      <c r="E13" s="43"/>
      <c r="F13" s="26" t="s">
        <v>3</v>
      </c>
      <c r="G13" s="30" t="s">
        <v>48</v>
      </c>
      <c r="H13" s="30" t="s">
        <v>49</v>
      </c>
      <c r="I13" s="34">
        <v>95</v>
      </c>
    </row>
    <row r="14" spans="1:9" x14ac:dyDescent="0.25">
      <c r="A14" s="10" t="s">
        <v>25</v>
      </c>
      <c r="B14" s="10" t="s">
        <v>50</v>
      </c>
      <c r="C14" s="11" t="s">
        <v>51</v>
      </c>
      <c r="D14" s="1">
        <v>700</v>
      </c>
      <c r="E14" s="43"/>
      <c r="F14" s="2" t="s">
        <v>28</v>
      </c>
      <c r="G14" s="30" t="s">
        <v>48</v>
      </c>
      <c r="H14" s="5" t="s">
        <v>52</v>
      </c>
      <c r="I14" s="34">
        <v>400</v>
      </c>
    </row>
    <row r="15" spans="1:9" x14ac:dyDescent="0.25">
      <c r="A15" s="10" t="s">
        <v>30</v>
      </c>
      <c r="B15" s="10" t="s">
        <v>50</v>
      </c>
      <c r="C15" s="11" t="s">
        <v>53</v>
      </c>
      <c r="D15" s="1">
        <v>380</v>
      </c>
      <c r="E15" s="43"/>
      <c r="F15" s="26" t="s">
        <v>54</v>
      </c>
      <c r="G15" s="30" t="s">
        <v>55</v>
      </c>
      <c r="H15" s="30" t="s">
        <v>56</v>
      </c>
      <c r="I15" s="34">
        <v>60</v>
      </c>
    </row>
    <row r="16" spans="1:9" x14ac:dyDescent="0.25">
      <c r="A16" s="10" t="s">
        <v>35</v>
      </c>
      <c r="B16" s="10" t="s">
        <v>57</v>
      </c>
      <c r="C16" s="11" t="s">
        <v>58</v>
      </c>
      <c r="D16" s="1">
        <v>220</v>
      </c>
      <c r="E16" s="43"/>
      <c r="F16" s="26" t="s">
        <v>54</v>
      </c>
      <c r="G16" s="30" t="s">
        <v>55</v>
      </c>
      <c r="H16" s="30" t="s">
        <v>59</v>
      </c>
      <c r="I16" s="34">
        <v>60</v>
      </c>
    </row>
    <row r="17" spans="1:9" x14ac:dyDescent="0.25">
      <c r="A17" s="10" t="s">
        <v>41</v>
      </c>
      <c r="B17" s="10" t="s">
        <v>57</v>
      </c>
      <c r="C17" s="11" t="s">
        <v>60</v>
      </c>
      <c r="D17" s="1">
        <v>170</v>
      </c>
      <c r="E17" s="43"/>
      <c r="F17" s="26" t="s">
        <v>61</v>
      </c>
      <c r="G17" s="30" t="s">
        <v>62</v>
      </c>
      <c r="H17" s="30" t="s">
        <v>63</v>
      </c>
      <c r="I17" s="34">
        <v>80</v>
      </c>
    </row>
    <row r="18" spans="1:9" x14ac:dyDescent="0.25">
      <c r="A18" s="31" t="s">
        <v>46</v>
      </c>
      <c r="B18" s="10" t="s">
        <v>57</v>
      </c>
      <c r="C18" s="11" t="s">
        <v>64</v>
      </c>
      <c r="D18" s="32">
        <v>110</v>
      </c>
      <c r="E18" s="43"/>
      <c r="F18" s="26" t="s">
        <v>61</v>
      </c>
      <c r="G18" s="30" t="s">
        <v>65</v>
      </c>
      <c r="H18" s="30" t="s">
        <v>66</v>
      </c>
      <c r="I18" s="34">
        <v>60</v>
      </c>
    </row>
    <row r="19" spans="1:9" x14ac:dyDescent="0.25">
      <c r="A19" s="10" t="s">
        <v>25</v>
      </c>
      <c r="B19" s="10" t="s">
        <v>67</v>
      </c>
      <c r="C19" s="11" t="s">
        <v>68</v>
      </c>
      <c r="D19" s="1">
        <v>700</v>
      </c>
      <c r="E19" s="43"/>
      <c r="F19" s="26" t="s">
        <v>69</v>
      </c>
      <c r="G19" s="30" t="s">
        <v>919</v>
      </c>
      <c r="H19" s="30" t="s">
        <v>70</v>
      </c>
      <c r="I19" s="34">
        <v>50</v>
      </c>
    </row>
    <row r="20" spans="1:9" x14ac:dyDescent="0.25">
      <c r="A20" s="10" t="s">
        <v>30</v>
      </c>
      <c r="B20" s="10" t="s">
        <v>67</v>
      </c>
      <c r="C20" s="11" t="s">
        <v>71</v>
      </c>
      <c r="D20" s="1">
        <v>380</v>
      </c>
      <c r="E20" s="43"/>
      <c r="F20" s="26" t="s">
        <v>61</v>
      </c>
      <c r="G20" s="30" t="s">
        <v>72</v>
      </c>
      <c r="H20" s="30" t="s">
        <v>73</v>
      </c>
      <c r="I20" s="34">
        <v>150</v>
      </c>
    </row>
    <row r="21" spans="1:9" x14ac:dyDescent="0.25">
      <c r="A21" s="10" t="s">
        <v>35</v>
      </c>
      <c r="B21" s="10" t="s">
        <v>67</v>
      </c>
      <c r="C21" s="31" t="s">
        <v>120</v>
      </c>
      <c r="D21" s="1">
        <v>220</v>
      </c>
      <c r="E21" s="43"/>
      <c r="F21" s="26" t="s">
        <v>61</v>
      </c>
      <c r="G21" s="30" t="s">
        <v>75</v>
      </c>
      <c r="H21" s="30" t="s">
        <v>76</v>
      </c>
      <c r="I21" s="34">
        <v>80</v>
      </c>
    </row>
    <row r="22" spans="1:9" x14ac:dyDescent="0.25">
      <c r="A22" s="10" t="s">
        <v>41</v>
      </c>
      <c r="B22" s="10" t="s">
        <v>74</v>
      </c>
      <c r="C22" s="11" t="s">
        <v>77</v>
      </c>
      <c r="D22" s="1">
        <v>170</v>
      </c>
      <c r="E22" s="43"/>
      <c r="F22" s="26" t="s">
        <v>54</v>
      </c>
      <c r="G22" s="30" t="s">
        <v>78</v>
      </c>
      <c r="H22" s="30" t="s">
        <v>79</v>
      </c>
      <c r="I22" s="34">
        <v>80</v>
      </c>
    </row>
    <row r="23" spans="1:9" x14ac:dyDescent="0.25">
      <c r="A23" s="31" t="s">
        <v>46</v>
      </c>
      <c r="B23" s="10" t="s">
        <v>74</v>
      </c>
      <c r="C23" s="11" t="s">
        <v>80</v>
      </c>
      <c r="D23" s="32">
        <v>110</v>
      </c>
      <c r="E23" s="43"/>
      <c r="F23" s="26" t="s">
        <v>3</v>
      </c>
      <c r="G23" s="30" t="s">
        <v>81</v>
      </c>
      <c r="H23" s="30" t="s">
        <v>82</v>
      </c>
      <c r="I23" s="34">
        <v>200</v>
      </c>
    </row>
    <row r="24" spans="1:9" x14ac:dyDescent="0.25">
      <c r="A24" s="10" t="s">
        <v>25</v>
      </c>
      <c r="B24" s="10" t="s">
        <v>83</v>
      </c>
      <c r="C24" s="11" t="s">
        <v>84</v>
      </c>
      <c r="D24" s="1">
        <v>700</v>
      </c>
      <c r="E24" s="43"/>
      <c r="F24" s="26" t="s">
        <v>28</v>
      </c>
      <c r="G24" s="30" t="s">
        <v>81</v>
      </c>
      <c r="H24" s="30" t="s">
        <v>85</v>
      </c>
      <c r="I24" s="34">
        <v>750</v>
      </c>
    </row>
    <row r="25" spans="1:9" ht="15.75" x14ac:dyDescent="0.25">
      <c r="A25" s="10" t="s">
        <v>30</v>
      </c>
      <c r="B25" s="10" t="s">
        <v>83</v>
      </c>
      <c r="C25" s="11" t="s">
        <v>86</v>
      </c>
      <c r="D25" s="1">
        <v>380</v>
      </c>
      <c r="E25" s="43"/>
      <c r="F25" s="24" t="s">
        <v>856</v>
      </c>
      <c r="G25" s="30" t="s">
        <v>857</v>
      </c>
      <c r="H25" s="59" t="s">
        <v>858</v>
      </c>
      <c r="I25" s="25" t="s">
        <v>859</v>
      </c>
    </row>
    <row r="26" spans="1:9" x14ac:dyDescent="0.25">
      <c r="A26" s="10" t="s">
        <v>35</v>
      </c>
      <c r="B26" s="10" t="s">
        <v>90</v>
      </c>
      <c r="C26" s="11" t="s">
        <v>91</v>
      </c>
      <c r="D26" s="1">
        <v>220</v>
      </c>
      <c r="E26" s="43"/>
      <c r="F26" s="26" t="s">
        <v>87</v>
      </c>
      <c r="G26" s="30" t="s">
        <v>88</v>
      </c>
      <c r="H26" s="30" t="s">
        <v>89</v>
      </c>
      <c r="I26" s="34">
        <v>60</v>
      </c>
    </row>
    <row r="27" spans="1:9" x14ac:dyDescent="0.25">
      <c r="A27" s="10" t="s">
        <v>41</v>
      </c>
      <c r="B27" s="10" t="s">
        <v>90</v>
      </c>
      <c r="C27" s="11" t="s">
        <v>94</v>
      </c>
      <c r="D27" s="1">
        <v>170</v>
      </c>
      <c r="E27" s="43"/>
      <c r="F27" s="26" t="s">
        <v>61</v>
      </c>
      <c r="G27" s="30" t="s">
        <v>92</v>
      </c>
      <c r="H27" s="30" t="s">
        <v>93</v>
      </c>
      <c r="I27" s="34">
        <v>60</v>
      </c>
    </row>
    <row r="28" spans="1:9" x14ac:dyDescent="0.25">
      <c r="A28" s="31" t="s">
        <v>46</v>
      </c>
      <c r="B28" s="10" t="s">
        <v>90</v>
      </c>
      <c r="C28" s="11" t="s">
        <v>97</v>
      </c>
      <c r="D28" s="32">
        <v>110</v>
      </c>
      <c r="E28" s="43"/>
      <c r="F28" s="26" t="s">
        <v>54</v>
      </c>
      <c r="G28" s="30" t="s">
        <v>95</v>
      </c>
      <c r="H28" s="30" t="s">
        <v>96</v>
      </c>
      <c r="I28" s="34">
        <v>80</v>
      </c>
    </row>
    <row r="29" spans="1:9" x14ac:dyDescent="0.25">
      <c r="A29" s="10" t="s">
        <v>25</v>
      </c>
      <c r="B29" s="30" t="s">
        <v>111</v>
      </c>
      <c r="C29" s="31" t="s">
        <v>112</v>
      </c>
      <c r="D29" s="1">
        <v>700</v>
      </c>
      <c r="E29" s="43"/>
      <c r="F29" s="26" t="s">
        <v>98</v>
      </c>
      <c r="G29" s="30" t="s">
        <v>99</v>
      </c>
      <c r="H29" s="30" t="s">
        <v>100</v>
      </c>
      <c r="I29" s="34">
        <v>140</v>
      </c>
    </row>
    <row r="30" spans="1:9" x14ac:dyDescent="0.25">
      <c r="A30" s="10" t="s">
        <v>30</v>
      </c>
      <c r="B30" s="30" t="s">
        <v>111</v>
      </c>
      <c r="C30" s="31" t="s">
        <v>116</v>
      </c>
      <c r="D30" s="1">
        <v>380</v>
      </c>
      <c r="E30" s="43"/>
      <c r="F30" s="26" t="s">
        <v>38</v>
      </c>
      <c r="G30" s="30" t="s">
        <v>101</v>
      </c>
      <c r="H30" s="30" t="s">
        <v>102</v>
      </c>
      <c r="I30" s="34">
        <v>40</v>
      </c>
    </row>
    <row r="31" spans="1:9" x14ac:dyDescent="0.25">
      <c r="A31" s="10" t="s">
        <v>35</v>
      </c>
      <c r="B31" s="30" t="s">
        <v>111</v>
      </c>
      <c r="C31" s="31" t="s">
        <v>799</v>
      </c>
      <c r="D31" s="1">
        <v>220</v>
      </c>
      <c r="E31" s="43"/>
      <c r="F31" s="26" t="s">
        <v>98</v>
      </c>
      <c r="G31" s="5" t="s">
        <v>103</v>
      </c>
      <c r="H31" s="30" t="s">
        <v>104</v>
      </c>
      <c r="I31" s="34">
        <v>140</v>
      </c>
    </row>
    <row r="32" spans="1:9" x14ac:dyDescent="0.25">
      <c r="A32" s="10" t="s">
        <v>41</v>
      </c>
      <c r="B32" s="30" t="s">
        <v>111</v>
      </c>
      <c r="C32" s="11" t="s">
        <v>124</v>
      </c>
      <c r="D32" s="1">
        <v>170</v>
      </c>
      <c r="E32" s="43"/>
      <c r="F32" s="26" t="s">
        <v>777</v>
      </c>
      <c r="G32" s="5" t="s">
        <v>103</v>
      </c>
      <c r="H32" s="30" t="s">
        <v>776</v>
      </c>
      <c r="I32" s="46">
        <v>600</v>
      </c>
    </row>
    <row r="33" spans="1:9" x14ac:dyDescent="0.25">
      <c r="A33" s="10" t="s">
        <v>46</v>
      </c>
      <c r="B33" s="30" t="s">
        <v>111</v>
      </c>
      <c r="C33" s="11" t="s">
        <v>106</v>
      </c>
      <c r="D33" s="32">
        <v>110</v>
      </c>
      <c r="E33" s="43"/>
      <c r="F33" s="26" t="s">
        <v>98</v>
      </c>
      <c r="G33" s="30" t="s">
        <v>905</v>
      </c>
      <c r="H33" s="30" t="s">
        <v>105</v>
      </c>
      <c r="I33" s="34">
        <v>100</v>
      </c>
    </row>
    <row r="34" spans="1:9" x14ac:dyDescent="0.25">
      <c r="A34" s="10" t="s">
        <v>25</v>
      </c>
      <c r="B34" s="25" t="s">
        <v>925</v>
      </c>
      <c r="C34" s="11" t="s">
        <v>124</v>
      </c>
      <c r="D34" s="1">
        <v>700</v>
      </c>
      <c r="E34" s="43"/>
      <c r="F34" s="26" t="s">
        <v>777</v>
      </c>
      <c r="G34" s="25" t="s">
        <v>989</v>
      </c>
      <c r="H34" s="30" t="s">
        <v>776</v>
      </c>
      <c r="I34" s="46">
        <v>500</v>
      </c>
    </row>
    <row r="35" spans="1:9" x14ac:dyDescent="0.25">
      <c r="A35" s="10" t="s">
        <v>30</v>
      </c>
      <c r="B35" s="25" t="s">
        <v>925</v>
      </c>
      <c r="C35" s="11" t="s">
        <v>920</v>
      </c>
      <c r="D35" s="1">
        <v>380</v>
      </c>
      <c r="E35" s="43"/>
    </row>
    <row r="36" spans="1:9" x14ac:dyDescent="0.25">
      <c r="A36" s="10" t="s">
        <v>35</v>
      </c>
      <c r="B36" s="25" t="s">
        <v>925</v>
      </c>
      <c r="C36" s="11" t="s">
        <v>112</v>
      </c>
      <c r="D36" s="1">
        <v>220</v>
      </c>
      <c r="E36" s="43"/>
      <c r="F36" s="22" t="s">
        <v>1</v>
      </c>
      <c r="G36" s="22" t="s">
        <v>107</v>
      </c>
      <c r="H36" s="19"/>
      <c r="I36" s="29"/>
    </row>
    <row r="37" spans="1:9" x14ac:dyDescent="0.25">
      <c r="A37" s="10" t="s">
        <v>41</v>
      </c>
      <c r="B37" s="25" t="s">
        <v>925</v>
      </c>
      <c r="C37" s="11" t="s">
        <v>116</v>
      </c>
      <c r="D37" s="1">
        <v>170</v>
      </c>
      <c r="E37" s="43"/>
      <c r="F37" s="26" t="s">
        <v>108</v>
      </c>
      <c r="G37" s="30" t="s">
        <v>109</v>
      </c>
      <c r="H37" s="30" t="s">
        <v>110</v>
      </c>
      <c r="I37" s="34">
        <v>90</v>
      </c>
    </row>
    <row r="38" spans="1:9" x14ac:dyDescent="0.25">
      <c r="A38" s="10" t="s">
        <v>46</v>
      </c>
      <c r="B38" s="25" t="s">
        <v>925</v>
      </c>
      <c r="C38" s="11" t="s">
        <v>120</v>
      </c>
      <c r="D38" s="32">
        <v>110</v>
      </c>
      <c r="E38" s="43"/>
      <c r="F38" s="26" t="s">
        <v>113</v>
      </c>
      <c r="G38" s="30" t="s">
        <v>114</v>
      </c>
      <c r="H38" s="30" t="s">
        <v>115</v>
      </c>
      <c r="I38" s="34">
        <v>60</v>
      </c>
    </row>
    <row r="39" spans="1:9" x14ac:dyDescent="0.25">
      <c r="A39" s="25" t="s">
        <v>25</v>
      </c>
      <c r="B39" s="25" t="s">
        <v>926</v>
      </c>
      <c r="C39" s="11" t="s">
        <v>799</v>
      </c>
      <c r="D39" s="46">
        <v>700</v>
      </c>
      <c r="F39" s="26" t="s">
        <v>117</v>
      </c>
      <c r="G39" s="30" t="s">
        <v>118</v>
      </c>
      <c r="H39" s="30" t="s">
        <v>119</v>
      </c>
      <c r="I39" s="34">
        <v>90</v>
      </c>
    </row>
    <row r="40" spans="1:9" x14ac:dyDescent="0.25">
      <c r="A40" s="25" t="s">
        <v>30</v>
      </c>
      <c r="B40" s="25" t="s">
        <v>926</v>
      </c>
      <c r="C40" s="11" t="s">
        <v>921</v>
      </c>
      <c r="D40" s="46">
        <v>380</v>
      </c>
      <c r="F40" s="26" t="s">
        <v>121</v>
      </c>
      <c r="G40" s="30" t="s">
        <v>122</v>
      </c>
      <c r="H40" s="30" t="s">
        <v>123</v>
      </c>
      <c r="I40" s="34">
        <v>385</v>
      </c>
    </row>
    <row r="41" spans="1:9" x14ac:dyDescent="0.25">
      <c r="A41" s="25" t="s">
        <v>35</v>
      </c>
      <c r="B41" s="25" t="s">
        <v>926</v>
      </c>
      <c r="C41" s="11" t="s">
        <v>922</v>
      </c>
      <c r="D41" s="46">
        <v>220</v>
      </c>
      <c r="E41" s="33"/>
      <c r="F41" s="2" t="s">
        <v>121</v>
      </c>
      <c r="G41" s="30" t="s">
        <v>118</v>
      </c>
      <c r="H41" s="30" t="s">
        <v>125</v>
      </c>
      <c r="I41" s="34">
        <v>385</v>
      </c>
    </row>
    <row r="42" spans="1:9" x14ac:dyDescent="0.25">
      <c r="A42" s="25" t="s">
        <v>41</v>
      </c>
      <c r="B42" s="25" t="s">
        <v>926</v>
      </c>
      <c r="C42" s="11" t="s">
        <v>923</v>
      </c>
      <c r="D42" s="46">
        <v>170</v>
      </c>
      <c r="F42" s="26" t="s">
        <v>121</v>
      </c>
      <c r="G42" s="30" t="s">
        <v>114</v>
      </c>
      <c r="H42" s="30" t="s">
        <v>126</v>
      </c>
      <c r="I42" s="34">
        <v>220</v>
      </c>
    </row>
    <row r="43" spans="1:9" x14ac:dyDescent="0.25">
      <c r="A43" s="25" t="s">
        <v>46</v>
      </c>
      <c r="B43" s="25" t="s">
        <v>926</v>
      </c>
      <c r="C43" s="11" t="s">
        <v>924</v>
      </c>
      <c r="D43" s="46">
        <v>110</v>
      </c>
    </row>
    <row r="44" spans="1:9" x14ac:dyDescent="0.25">
      <c r="E44" s="43"/>
    </row>
    <row r="45" spans="1:9" x14ac:dyDescent="0.25">
      <c r="A45" s="19" t="s">
        <v>1</v>
      </c>
      <c r="B45" s="27" t="s">
        <v>140</v>
      </c>
      <c r="C45" s="20"/>
      <c r="D45" s="21"/>
      <c r="E45" s="43"/>
    </row>
    <row r="46" spans="1:9" x14ac:dyDescent="0.25">
      <c r="A46" s="10" t="s">
        <v>144</v>
      </c>
      <c r="B46" s="10" t="s">
        <v>151</v>
      </c>
      <c r="C46" s="11" t="s">
        <v>152</v>
      </c>
      <c r="D46" s="1">
        <v>700</v>
      </c>
      <c r="E46" s="43"/>
    </row>
    <row r="47" spans="1:9" x14ac:dyDescent="0.25">
      <c r="A47" s="10" t="s">
        <v>146</v>
      </c>
      <c r="B47" s="10" t="s">
        <v>155</v>
      </c>
      <c r="C47" s="11" t="s">
        <v>156</v>
      </c>
      <c r="D47" s="1">
        <v>350</v>
      </c>
      <c r="E47" s="43"/>
    </row>
    <row r="48" spans="1:9" x14ac:dyDescent="0.25">
      <c r="A48" s="10" t="s">
        <v>38</v>
      </c>
      <c r="B48" s="10" t="s">
        <v>151</v>
      </c>
      <c r="C48" s="11" t="s">
        <v>157</v>
      </c>
      <c r="D48" s="1">
        <v>180</v>
      </c>
      <c r="E48" s="43"/>
    </row>
    <row r="49" spans="1:9" x14ac:dyDescent="0.25">
      <c r="A49" s="10" t="s">
        <v>149</v>
      </c>
      <c r="B49" s="10" t="s">
        <v>158</v>
      </c>
      <c r="C49" s="11" t="s">
        <v>159</v>
      </c>
      <c r="D49" s="1">
        <v>120</v>
      </c>
      <c r="H49" s="30" t="s">
        <v>2</v>
      </c>
      <c r="I49" s="7" t="s">
        <v>15</v>
      </c>
    </row>
    <row r="50" spans="1:9" x14ac:dyDescent="0.25">
      <c r="F50" s="22" t="s">
        <v>1</v>
      </c>
      <c r="G50" s="27" t="s">
        <v>127</v>
      </c>
      <c r="H50" s="28"/>
      <c r="I50" s="29"/>
    </row>
    <row r="51" spans="1:9" x14ac:dyDescent="0.25">
      <c r="A51" s="10" t="s">
        <v>144</v>
      </c>
      <c r="B51" s="25" t="s">
        <v>785</v>
      </c>
      <c r="C51" s="11" t="s">
        <v>321</v>
      </c>
      <c r="D51" s="46">
        <v>1300</v>
      </c>
      <c r="E51" s="43"/>
      <c r="F51" s="26" t="s">
        <v>128</v>
      </c>
      <c r="G51" s="30" t="s">
        <v>129</v>
      </c>
      <c r="H51" s="30" t="s">
        <v>130</v>
      </c>
      <c r="I51" s="34">
        <v>160</v>
      </c>
    </row>
    <row r="52" spans="1:9" x14ac:dyDescent="0.25">
      <c r="A52" s="10" t="s">
        <v>146</v>
      </c>
      <c r="B52" s="25" t="s">
        <v>785</v>
      </c>
      <c r="C52" s="11" t="s">
        <v>324</v>
      </c>
      <c r="D52" s="46">
        <v>650</v>
      </c>
      <c r="E52" s="43"/>
      <c r="F52" s="26" t="s">
        <v>128</v>
      </c>
      <c r="G52" s="30" t="s">
        <v>131</v>
      </c>
      <c r="H52" s="30" t="s">
        <v>132</v>
      </c>
      <c r="I52" s="34">
        <v>160</v>
      </c>
    </row>
    <row r="53" spans="1:9" x14ac:dyDescent="0.25">
      <c r="A53" s="10" t="s">
        <v>38</v>
      </c>
      <c r="B53" s="25" t="s">
        <v>785</v>
      </c>
      <c r="C53" s="11" t="s">
        <v>327</v>
      </c>
      <c r="D53" s="46">
        <v>375</v>
      </c>
      <c r="E53" s="43"/>
      <c r="F53" s="26" t="s">
        <v>128</v>
      </c>
      <c r="G53" s="30" t="s">
        <v>133</v>
      </c>
      <c r="H53" s="30" t="s">
        <v>802</v>
      </c>
      <c r="I53" s="34">
        <v>160</v>
      </c>
    </row>
    <row r="54" spans="1:9" x14ac:dyDescent="0.25">
      <c r="A54" s="10" t="s">
        <v>149</v>
      </c>
      <c r="B54" s="25" t="s">
        <v>785</v>
      </c>
      <c r="C54" s="11" t="s">
        <v>786</v>
      </c>
      <c r="D54" s="46">
        <v>250</v>
      </c>
      <c r="E54" s="43"/>
      <c r="F54" s="26" t="s">
        <v>128</v>
      </c>
      <c r="G54" s="30" t="s">
        <v>135</v>
      </c>
      <c r="H54" s="30" t="s">
        <v>803</v>
      </c>
      <c r="I54" s="34">
        <v>160</v>
      </c>
    </row>
    <row r="55" spans="1:9" x14ac:dyDescent="0.25">
      <c r="C55" s="30" t="s">
        <v>2</v>
      </c>
      <c r="D55" s="7" t="s">
        <v>15</v>
      </c>
      <c r="E55" s="43"/>
      <c r="F55" s="26" t="s">
        <v>128</v>
      </c>
      <c r="G55" s="30" t="s">
        <v>137</v>
      </c>
      <c r="H55" s="30" t="s">
        <v>804</v>
      </c>
      <c r="I55" s="34">
        <v>160</v>
      </c>
    </row>
    <row r="56" spans="1:9" x14ac:dyDescent="0.25">
      <c r="A56" s="19" t="s">
        <v>1</v>
      </c>
      <c r="B56" s="27" t="s">
        <v>160</v>
      </c>
      <c r="C56" s="20"/>
      <c r="D56" s="21"/>
      <c r="E56" s="43"/>
    </row>
    <row r="57" spans="1:9" x14ac:dyDescent="0.25">
      <c r="A57" s="5" t="s">
        <v>61</v>
      </c>
      <c r="B57" s="30" t="s">
        <v>161</v>
      </c>
      <c r="C57" s="4" t="s">
        <v>162</v>
      </c>
      <c r="D57" s="6">
        <v>60</v>
      </c>
      <c r="E57" s="43"/>
    </row>
    <row r="58" spans="1:9" x14ac:dyDescent="0.25">
      <c r="A58" s="31" t="s">
        <v>163</v>
      </c>
      <c r="B58" s="30" t="s">
        <v>164</v>
      </c>
      <c r="D58" s="32">
        <v>300</v>
      </c>
      <c r="E58" s="43"/>
      <c r="F58" s="26" t="s">
        <v>128</v>
      </c>
      <c r="G58" s="30" t="s">
        <v>906</v>
      </c>
      <c r="H58" s="30" t="s">
        <v>139</v>
      </c>
      <c r="I58" s="34">
        <v>200</v>
      </c>
    </row>
    <row r="59" spans="1:9" x14ac:dyDescent="0.25">
      <c r="A59" s="25" t="s">
        <v>3</v>
      </c>
      <c r="B59" s="30" t="s">
        <v>164</v>
      </c>
      <c r="D59" s="46">
        <v>2250</v>
      </c>
      <c r="E59" s="43"/>
      <c r="F59" s="26" t="s">
        <v>141</v>
      </c>
      <c r="G59" s="3" t="s">
        <v>908</v>
      </c>
      <c r="H59" s="30" t="s">
        <v>142</v>
      </c>
      <c r="I59" s="34">
        <v>100</v>
      </c>
    </row>
    <row r="60" spans="1:9" x14ac:dyDescent="0.25">
      <c r="A60" s="5" t="s">
        <v>61</v>
      </c>
      <c r="B60" s="30" t="s">
        <v>165</v>
      </c>
      <c r="C60" s="4" t="s">
        <v>166</v>
      </c>
      <c r="D60" s="6">
        <v>60</v>
      </c>
      <c r="F60" s="26" t="s">
        <v>141</v>
      </c>
      <c r="G60" s="3" t="s">
        <v>909</v>
      </c>
      <c r="H60" s="30" t="s">
        <v>143</v>
      </c>
      <c r="I60" s="34">
        <v>100</v>
      </c>
    </row>
    <row r="61" spans="1:9" x14ac:dyDescent="0.25">
      <c r="A61" s="5" t="s">
        <v>167</v>
      </c>
      <c r="B61" s="30" t="s">
        <v>168</v>
      </c>
      <c r="C61" s="4" t="s">
        <v>169</v>
      </c>
      <c r="D61" s="6">
        <v>600</v>
      </c>
      <c r="F61" s="26" t="s">
        <v>141</v>
      </c>
      <c r="G61" s="3" t="s">
        <v>910</v>
      </c>
      <c r="H61" s="30" t="s">
        <v>145</v>
      </c>
      <c r="I61" s="34">
        <v>100</v>
      </c>
    </row>
    <row r="62" spans="1:9" x14ac:dyDescent="0.25">
      <c r="A62" s="5" t="s">
        <v>61</v>
      </c>
      <c r="B62" s="30" t="s">
        <v>170</v>
      </c>
      <c r="C62" s="4" t="s">
        <v>171</v>
      </c>
      <c r="D62" s="6">
        <v>60</v>
      </c>
      <c r="F62" s="26" t="s">
        <v>141</v>
      </c>
      <c r="G62" s="3" t="s">
        <v>911</v>
      </c>
      <c r="H62" s="30" t="s">
        <v>147</v>
      </c>
      <c r="I62" s="34">
        <v>100</v>
      </c>
    </row>
    <row r="63" spans="1:9" x14ac:dyDescent="0.25">
      <c r="A63" s="5" t="s">
        <v>61</v>
      </c>
      <c r="B63" s="5" t="s">
        <v>907</v>
      </c>
      <c r="C63" s="4" t="s">
        <v>172</v>
      </c>
      <c r="D63" s="6">
        <v>80</v>
      </c>
      <c r="F63" s="26" t="s">
        <v>141</v>
      </c>
      <c r="G63" s="3" t="s">
        <v>912</v>
      </c>
      <c r="H63" s="30" t="s">
        <v>148</v>
      </c>
      <c r="I63" s="34">
        <v>100</v>
      </c>
    </row>
    <row r="64" spans="1:9" x14ac:dyDescent="0.25">
      <c r="A64" s="5" t="s">
        <v>61</v>
      </c>
      <c r="B64" s="30" t="s">
        <v>173</v>
      </c>
      <c r="C64" s="4" t="s">
        <v>174</v>
      </c>
      <c r="D64" s="6">
        <v>60</v>
      </c>
      <c r="F64" s="26" t="s">
        <v>141</v>
      </c>
      <c r="G64" s="3" t="s">
        <v>913</v>
      </c>
      <c r="H64" s="30" t="s">
        <v>150</v>
      </c>
      <c r="I64" s="34">
        <v>100</v>
      </c>
    </row>
    <row r="65" spans="1:9" x14ac:dyDescent="0.25">
      <c r="A65" s="5" t="s">
        <v>61</v>
      </c>
      <c r="B65" s="30" t="s">
        <v>175</v>
      </c>
      <c r="C65" s="4" t="s">
        <v>176</v>
      </c>
      <c r="D65" s="7" t="s">
        <v>988</v>
      </c>
      <c r="E65" s="43"/>
      <c r="F65" s="2" t="s">
        <v>141</v>
      </c>
      <c r="G65" s="4" t="s">
        <v>153</v>
      </c>
      <c r="H65" s="30" t="s">
        <v>154</v>
      </c>
      <c r="I65" s="34">
        <v>100</v>
      </c>
    </row>
    <row r="66" spans="1:9" x14ac:dyDescent="0.25">
      <c r="A66" s="5" t="s">
        <v>61</v>
      </c>
      <c r="B66" s="30" t="s">
        <v>177</v>
      </c>
      <c r="C66" s="4" t="s">
        <v>178</v>
      </c>
      <c r="D66" s="6">
        <v>60</v>
      </c>
      <c r="E66" s="43"/>
      <c r="F66" s="22" t="s">
        <v>1</v>
      </c>
      <c r="G66" s="27" t="s">
        <v>186</v>
      </c>
      <c r="H66" s="28"/>
      <c r="I66" s="29"/>
    </row>
    <row r="67" spans="1:9" x14ac:dyDescent="0.25">
      <c r="A67" s="5" t="s">
        <v>61</v>
      </c>
      <c r="B67" s="5" t="s">
        <v>179</v>
      </c>
      <c r="C67" s="4" t="s">
        <v>180</v>
      </c>
      <c r="D67" s="6">
        <v>180</v>
      </c>
      <c r="E67" s="43"/>
      <c r="F67" s="18" t="s">
        <v>188</v>
      </c>
      <c r="G67" s="10" t="s">
        <v>189</v>
      </c>
      <c r="H67" s="10" t="s">
        <v>190</v>
      </c>
      <c r="I67" s="1">
        <v>40</v>
      </c>
    </row>
    <row r="68" spans="1:9" x14ac:dyDescent="0.25">
      <c r="A68" s="5" t="s">
        <v>61</v>
      </c>
      <c r="B68" s="31" t="s">
        <v>181</v>
      </c>
      <c r="C68" s="4" t="s">
        <v>182</v>
      </c>
      <c r="D68" s="32">
        <v>180</v>
      </c>
      <c r="E68" s="43"/>
      <c r="F68" s="18" t="s">
        <v>188</v>
      </c>
      <c r="G68" s="10" t="s">
        <v>724</v>
      </c>
      <c r="H68" s="10" t="s">
        <v>193</v>
      </c>
      <c r="I68" s="1">
        <v>40</v>
      </c>
    </row>
    <row r="69" spans="1:9" x14ac:dyDescent="0.25">
      <c r="A69" s="5" t="s">
        <v>61</v>
      </c>
      <c r="B69" s="30" t="s">
        <v>609</v>
      </c>
      <c r="C69" s="4" t="s">
        <v>610</v>
      </c>
      <c r="D69" s="6">
        <v>220</v>
      </c>
      <c r="E69" s="43"/>
      <c r="F69" s="26" t="s">
        <v>188</v>
      </c>
      <c r="G69" s="4" t="s">
        <v>723</v>
      </c>
      <c r="H69" s="30" t="s">
        <v>195</v>
      </c>
      <c r="I69" s="1">
        <v>40</v>
      </c>
    </row>
    <row r="70" spans="1:9" x14ac:dyDescent="0.25">
      <c r="A70" s="5" t="s">
        <v>61</v>
      </c>
      <c r="B70" s="25" t="s">
        <v>1045</v>
      </c>
      <c r="C70" s="4" t="s">
        <v>990</v>
      </c>
      <c r="D70" s="46">
        <v>220</v>
      </c>
      <c r="E70" s="43"/>
      <c r="F70" s="22" t="s">
        <v>1</v>
      </c>
      <c r="G70" s="27" t="s">
        <v>199</v>
      </c>
      <c r="H70" s="28"/>
      <c r="I70" s="29"/>
    </row>
    <row r="71" spans="1:9" x14ac:dyDescent="0.25">
      <c r="A71" s="5" t="s">
        <v>61</v>
      </c>
      <c r="B71" s="25" t="s">
        <v>1044</v>
      </c>
      <c r="C71" s="4" t="s">
        <v>1043</v>
      </c>
      <c r="D71" s="46">
        <v>220</v>
      </c>
      <c r="E71" s="43"/>
      <c r="G71" s="3" t="s">
        <v>200</v>
      </c>
      <c r="H71" s="5" t="s">
        <v>201</v>
      </c>
      <c r="I71" s="14">
        <v>48</v>
      </c>
    </row>
    <row r="72" spans="1:9" x14ac:dyDescent="0.25">
      <c r="A72" s="5" t="s">
        <v>61</v>
      </c>
      <c r="B72" s="25" t="s">
        <v>1059</v>
      </c>
      <c r="C72" s="4" t="s">
        <v>1058</v>
      </c>
      <c r="D72" s="46">
        <v>220</v>
      </c>
      <c r="E72" s="43"/>
      <c r="G72" s="4" t="s">
        <v>202</v>
      </c>
      <c r="H72" s="5" t="s">
        <v>203</v>
      </c>
      <c r="I72" s="14">
        <v>70</v>
      </c>
    </row>
    <row r="73" spans="1:9" x14ac:dyDescent="0.25">
      <c r="A73" s="19" t="s">
        <v>1</v>
      </c>
      <c r="B73" s="27" t="s">
        <v>183</v>
      </c>
      <c r="C73" s="20"/>
      <c r="D73" s="21"/>
      <c r="E73" s="43"/>
      <c r="F73" s="33"/>
      <c r="G73" s="4" t="s">
        <v>204</v>
      </c>
      <c r="H73" s="5" t="s">
        <v>205</v>
      </c>
      <c r="I73" s="14">
        <v>40</v>
      </c>
    </row>
    <row r="74" spans="1:9" x14ac:dyDescent="0.25">
      <c r="A74" s="15" t="s">
        <v>184</v>
      </c>
      <c r="B74" s="16" t="s">
        <v>754</v>
      </c>
      <c r="C74" s="16" t="s">
        <v>185</v>
      </c>
      <c r="D74" s="14">
        <v>60</v>
      </c>
      <c r="E74" s="43"/>
      <c r="F74" s="33"/>
      <c r="G74" s="10" t="s">
        <v>206</v>
      </c>
      <c r="H74" s="10" t="s">
        <v>207</v>
      </c>
      <c r="I74" s="1">
        <v>10</v>
      </c>
    </row>
    <row r="75" spans="1:9" x14ac:dyDescent="0.25">
      <c r="A75" s="15" t="s">
        <v>184</v>
      </c>
      <c r="B75" s="16" t="s">
        <v>755</v>
      </c>
      <c r="C75" s="16" t="s">
        <v>187</v>
      </c>
      <c r="D75" s="14">
        <v>60</v>
      </c>
      <c r="E75" s="43"/>
      <c r="G75" s="4" t="s">
        <v>208</v>
      </c>
      <c r="H75" s="5" t="s">
        <v>209</v>
      </c>
      <c r="I75" s="14">
        <v>4</v>
      </c>
    </row>
    <row r="76" spans="1:9" x14ac:dyDescent="0.25">
      <c r="A76" s="15" t="s">
        <v>191</v>
      </c>
      <c r="B76" s="16" t="s">
        <v>756</v>
      </c>
      <c r="C76" s="16" t="s">
        <v>192</v>
      </c>
      <c r="D76" s="14">
        <v>120</v>
      </c>
      <c r="E76" s="43"/>
      <c r="G76" s="4" t="s">
        <v>914</v>
      </c>
      <c r="H76" s="5" t="s">
        <v>210</v>
      </c>
      <c r="I76" s="14">
        <v>30</v>
      </c>
    </row>
    <row r="77" spans="1:9" x14ac:dyDescent="0.25">
      <c r="A77" s="15" t="s">
        <v>191</v>
      </c>
      <c r="B77" s="16" t="s">
        <v>757</v>
      </c>
      <c r="C77" s="16" t="s">
        <v>194</v>
      </c>
      <c r="D77" s="14">
        <v>110</v>
      </c>
      <c r="E77" s="43"/>
      <c r="G77" s="4" t="s">
        <v>211</v>
      </c>
      <c r="H77" s="5" t="s">
        <v>212</v>
      </c>
      <c r="I77" s="14">
        <v>4</v>
      </c>
    </row>
    <row r="78" spans="1:9" x14ac:dyDescent="0.25">
      <c r="A78" s="15" t="s">
        <v>196</v>
      </c>
      <c r="B78" s="16" t="s">
        <v>756</v>
      </c>
      <c r="C78" s="16" t="s">
        <v>197</v>
      </c>
      <c r="D78" s="14">
        <v>220</v>
      </c>
      <c r="E78" s="43"/>
      <c r="G78" s="4" t="s">
        <v>213</v>
      </c>
      <c r="H78" s="5" t="s">
        <v>214</v>
      </c>
      <c r="I78" s="14">
        <v>100</v>
      </c>
    </row>
    <row r="79" spans="1:9" x14ac:dyDescent="0.25">
      <c r="A79" s="15" t="s">
        <v>196</v>
      </c>
      <c r="B79" s="16" t="s">
        <v>758</v>
      </c>
      <c r="C79" s="16" t="s">
        <v>198</v>
      </c>
      <c r="D79" s="14">
        <v>200</v>
      </c>
      <c r="E79" s="43"/>
      <c r="G79" s="4" t="s">
        <v>215</v>
      </c>
      <c r="H79" s="5" t="s">
        <v>216</v>
      </c>
      <c r="I79" s="14">
        <v>30</v>
      </c>
    </row>
    <row r="80" spans="1:9" x14ac:dyDescent="0.25">
      <c r="E80" s="43"/>
      <c r="G80" s="4" t="s">
        <v>217</v>
      </c>
      <c r="H80" s="5" t="s">
        <v>218</v>
      </c>
      <c r="I80" s="14">
        <v>60</v>
      </c>
    </row>
    <row r="81" spans="1:9" x14ac:dyDescent="0.25">
      <c r="A81" s="22"/>
      <c r="B81" s="27" t="s">
        <v>582</v>
      </c>
      <c r="C81" s="20"/>
      <c r="D81" s="21"/>
      <c r="E81" s="43"/>
      <c r="G81" s="4" t="s">
        <v>219</v>
      </c>
      <c r="H81" s="5" t="s">
        <v>220</v>
      </c>
      <c r="I81" s="14">
        <v>10</v>
      </c>
    </row>
    <row r="82" spans="1:9" x14ac:dyDescent="0.25">
      <c r="A82" s="18"/>
      <c r="B82" s="3"/>
      <c r="C82" s="5"/>
      <c r="D82" s="14"/>
      <c r="E82" s="43"/>
      <c r="G82" s="4" t="s">
        <v>221</v>
      </c>
      <c r="H82" s="5" t="s">
        <v>222</v>
      </c>
      <c r="I82" s="14">
        <v>60</v>
      </c>
    </row>
    <row r="83" spans="1:9" x14ac:dyDescent="0.25">
      <c r="A83" s="18" t="s">
        <v>61</v>
      </c>
      <c r="B83" s="3" t="s">
        <v>585</v>
      </c>
      <c r="C83" s="5" t="s">
        <v>586</v>
      </c>
      <c r="D83" s="14">
        <v>220</v>
      </c>
      <c r="E83" s="43"/>
      <c r="G83" s="3" t="s">
        <v>223</v>
      </c>
      <c r="H83" s="5" t="s">
        <v>224</v>
      </c>
      <c r="I83" s="14">
        <v>80</v>
      </c>
    </row>
    <row r="84" spans="1:9" x14ac:dyDescent="0.25">
      <c r="A84" s="18" t="s">
        <v>583</v>
      </c>
      <c r="B84" s="3" t="s">
        <v>584</v>
      </c>
      <c r="C84" s="5" t="s">
        <v>587</v>
      </c>
      <c r="D84" s="14">
        <v>220</v>
      </c>
      <c r="E84" s="43"/>
    </row>
    <row r="85" spans="1:9" x14ac:dyDescent="0.25">
      <c r="E85" s="43"/>
      <c r="F85" s="22" t="s">
        <v>1</v>
      </c>
      <c r="G85" s="27" t="s">
        <v>301</v>
      </c>
      <c r="H85" s="28"/>
      <c r="I85" s="29"/>
    </row>
    <row r="86" spans="1:9" x14ac:dyDescent="0.25">
      <c r="A86" s="19" t="s">
        <v>1</v>
      </c>
      <c r="B86" s="27" t="s">
        <v>225</v>
      </c>
      <c r="C86" s="20"/>
      <c r="D86" s="21"/>
      <c r="E86" s="43"/>
      <c r="F86" s="2"/>
      <c r="G86" s="30"/>
      <c r="H86" s="30"/>
      <c r="I86" s="6"/>
    </row>
    <row r="87" spans="1:9" x14ac:dyDescent="0.25">
      <c r="A87" s="5"/>
      <c r="B87" s="4" t="s">
        <v>228</v>
      </c>
      <c r="C87" s="4" t="s">
        <v>229</v>
      </c>
      <c r="D87" s="14">
        <v>50</v>
      </c>
      <c r="E87" s="43"/>
      <c r="F87" s="2"/>
      <c r="G87" s="5" t="s">
        <v>628</v>
      </c>
      <c r="H87" s="30" t="s">
        <v>134</v>
      </c>
      <c r="I87" s="32">
        <v>1200</v>
      </c>
    </row>
    <row r="88" spans="1:9" x14ac:dyDescent="0.25">
      <c r="A88" s="5"/>
      <c r="B88" s="5" t="s">
        <v>915</v>
      </c>
      <c r="C88" s="4" t="s">
        <v>232</v>
      </c>
      <c r="D88" s="14">
        <v>120</v>
      </c>
      <c r="E88" s="43"/>
      <c r="F88" s="2"/>
      <c r="G88" s="5" t="s">
        <v>629</v>
      </c>
      <c r="H88" s="30" t="s">
        <v>136</v>
      </c>
      <c r="I88" s="32">
        <v>1600</v>
      </c>
    </row>
    <row r="89" spans="1:9" x14ac:dyDescent="0.25">
      <c r="A89" s="5"/>
      <c r="B89" s="5"/>
      <c r="C89" s="3" t="s">
        <v>236</v>
      </c>
      <c r="D89" s="14">
        <v>30</v>
      </c>
      <c r="E89" s="43"/>
      <c r="F89" s="2"/>
      <c r="G89" s="30" t="s">
        <v>630</v>
      </c>
    </row>
    <row r="90" spans="1:9" x14ac:dyDescent="0.25">
      <c r="A90" s="5"/>
      <c r="B90" s="5"/>
      <c r="C90" s="3"/>
      <c r="D90" s="6"/>
      <c r="E90" s="43"/>
      <c r="F90" s="2"/>
      <c r="G90" s="30" t="s">
        <v>631</v>
      </c>
      <c r="H90" s="30" t="s">
        <v>138</v>
      </c>
      <c r="I90" s="32">
        <v>120</v>
      </c>
    </row>
    <row r="91" spans="1:9" x14ac:dyDescent="0.25">
      <c r="A91" s="19" t="s">
        <v>1</v>
      </c>
      <c r="B91" s="27" t="s">
        <v>242</v>
      </c>
      <c r="C91" s="20"/>
      <c r="D91" s="21"/>
      <c r="E91" s="43"/>
      <c r="F91" s="2"/>
      <c r="G91" s="30" t="s">
        <v>632</v>
      </c>
      <c r="H91" s="30" t="s">
        <v>633</v>
      </c>
      <c r="I91" s="32">
        <v>300</v>
      </c>
    </row>
    <row r="92" spans="1:9" x14ac:dyDescent="0.25">
      <c r="A92" s="5"/>
      <c r="B92" s="4" t="s">
        <v>245</v>
      </c>
      <c r="C92" s="4" t="s">
        <v>246</v>
      </c>
      <c r="D92" s="14">
        <v>150</v>
      </c>
      <c r="E92" s="43"/>
      <c r="F92" s="2"/>
      <c r="G92" s="30" t="s">
        <v>634</v>
      </c>
      <c r="H92" s="30" t="s">
        <v>635</v>
      </c>
      <c r="I92" s="32">
        <v>400</v>
      </c>
    </row>
    <row r="93" spans="1:9" x14ac:dyDescent="0.25">
      <c r="A93" s="5"/>
      <c r="B93" s="3" t="s">
        <v>249</v>
      </c>
      <c r="C93" s="4" t="s">
        <v>250</v>
      </c>
      <c r="D93" s="14">
        <v>15</v>
      </c>
      <c r="E93" s="43"/>
      <c r="F93" s="2"/>
      <c r="G93" s="30" t="s">
        <v>636</v>
      </c>
      <c r="H93" s="30" t="s">
        <v>637</v>
      </c>
      <c r="I93" s="32">
        <v>500</v>
      </c>
    </row>
    <row r="94" spans="1:9" x14ac:dyDescent="0.25">
      <c r="A94" s="5"/>
      <c r="B94" s="5"/>
      <c r="C94" s="3"/>
      <c r="D94" s="6"/>
      <c r="E94" s="43"/>
      <c r="G94" s="30" t="s">
        <v>638</v>
      </c>
      <c r="H94" s="30" t="s">
        <v>639</v>
      </c>
      <c r="I94" s="32">
        <v>600</v>
      </c>
    </row>
    <row r="95" spans="1:9" x14ac:dyDescent="0.25">
      <c r="A95" s="19" t="s">
        <v>1</v>
      </c>
      <c r="B95" s="22" t="s">
        <v>255</v>
      </c>
      <c r="C95" s="23"/>
      <c r="D95" s="21"/>
      <c r="E95" s="43"/>
    </row>
    <row r="96" spans="1:9" x14ac:dyDescent="0.25">
      <c r="A96" s="5"/>
      <c r="B96" s="3"/>
      <c r="C96" s="3"/>
      <c r="D96" s="14"/>
      <c r="E96" s="43"/>
    </row>
    <row r="97" spans="1:9" x14ac:dyDescent="0.25">
      <c r="A97" s="5" t="s">
        <v>260</v>
      </c>
      <c r="B97" s="3" t="s">
        <v>261</v>
      </c>
      <c r="C97" s="3" t="s">
        <v>262</v>
      </c>
      <c r="D97" s="14">
        <v>40</v>
      </c>
      <c r="E97" s="43"/>
      <c r="G97" s="26" t="s">
        <v>0</v>
      </c>
      <c r="H97" s="30" t="s">
        <v>2</v>
      </c>
      <c r="I97" s="7" t="s">
        <v>15</v>
      </c>
    </row>
    <row r="98" spans="1:9" x14ac:dyDescent="0.25">
      <c r="E98" s="43"/>
      <c r="F98" s="22" t="s">
        <v>226</v>
      </c>
      <c r="G98" s="27" t="s">
        <v>227</v>
      </c>
      <c r="H98" s="28"/>
      <c r="I98" s="29"/>
    </row>
    <row r="99" spans="1:9" x14ac:dyDescent="0.25">
      <c r="C99" s="30" t="s">
        <v>2</v>
      </c>
      <c r="D99" s="7" t="s">
        <v>15</v>
      </c>
      <c r="E99" s="43"/>
      <c r="F99" s="26"/>
      <c r="G99" s="4" t="s">
        <v>230</v>
      </c>
      <c r="H99" s="30" t="s">
        <v>231</v>
      </c>
      <c r="I99" s="34">
        <v>10</v>
      </c>
    </row>
    <row r="100" spans="1:9" x14ac:dyDescent="0.25">
      <c r="A100" s="19" t="s">
        <v>1</v>
      </c>
      <c r="B100" s="27" t="s">
        <v>269</v>
      </c>
      <c r="C100" s="20"/>
      <c r="D100" s="21"/>
      <c r="E100" s="43"/>
      <c r="F100" s="2" t="s">
        <v>233</v>
      </c>
      <c r="G100" s="30" t="s">
        <v>234</v>
      </c>
      <c r="H100" s="30" t="s">
        <v>235</v>
      </c>
      <c r="I100" s="34">
        <v>50</v>
      </c>
    </row>
    <row r="101" spans="1:9" x14ac:dyDescent="0.25">
      <c r="A101" s="5"/>
      <c r="B101" s="4" t="s">
        <v>272</v>
      </c>
      <c r="C101" s="4" t="s">
        <v>273</v>
      </c>
      <c r="D101" s="6">
        <v>600</v>
      </c>
      <c r="E101" s="43"/>
      <c r="F101" s="26" t="s">
        <v>237</v>
      </c>
      <c r="G101" s="4" t="s">
        <v>238</v>
      </c>
      <c r="H101" s="30" t="s">
        <v>239</v>
      </c>
      <c r="I101" s="34">
        <v>14</v>
      </c>
    </row>
    <row r="102" spans="1:9" x14ac:dyDescent="0.25">
      <c r="A102" s="5"/>
      <c r="B102" s="4" t="s">
        <v>276</v>
      </c>
      <c r="C102" s="4" t="s">
        <v>277</v>
      </c>
      <c r="D102" s="6">
        <v>40</v>
      </c>
      <c r="E102" s="43"/>
      <c r="F102" s="2" t="s">
        <v>237</v>
      </c>
      <c r="G102" s="5" t="s">
        <v>240</v>
      </c>
      <c r="H102" s="30" t="s">
        <v>241</v>
      </c>
      <c r="I102" s="34" t="s">
        <v>988</v>
      </c>
    </row>
    <row r="103" spans="1:9" x14ac:dyDescent="0.25">
      <c r="A103" s="5" t="s">
        <v>285</v>
      </c>
      <c r="B103" s="4" t="s">
        <v>860</v>
      </c>
      <c r="C103" s="3" t="s">
        <v>286</v>
      </c>
      <c r="D103" s="14">
        <v>8500</v>
      </c>
      <c r="E103" s="43"/>
      <c r="F103" s="26" t="s">
        <v>233</v>
      </c>
      <c r="G103" s="4" t="s">
        <v>243</v>
      </c>
      <c r="H103" s="30" t="s">
        <v>244</v>
      </c>
      <c r="I103" s="34">
        <v>14</v>
      </c>
    </row>
    <row r="104" spans="1:9" x14ac:dyDescent="0.25">
      <c r="A104" s="5" t="s">
        <v>285</v>
      </c>
      <c r="B104" s="4" t="s">
        <v>778</v>
      </c>
      <c r="C104" s="3" t="s">
        <v>287</v>
      </c>
      <c r="D104" s="6">
        <v>11900</v>
      </c>
      <c r="E104" s="43"/>
      <c r="F104" s="26" t="s">
        <v>237</v>
      </c>
      <c r="G104" s="4" t="s">
        <v>247</v>
      </c>
      <c r="H104" s="30" t="s">
        <v>248</v>
      </c>
      <c r="I104" s="34" t="s">
        <v>988</v>
      </c>
    </row>
    <row r="105" spans="1:9" x14ac:dyDescent="0.25">
      <c r="A105" s="17" t="s">
        <v>292</v>
      </c>
      <c r="B105" s="5" t="s">
        <v>718</v>
      </c>
      <c r="C105" s="3" t="s">
        <v>295</v>
      </c>
      <c r="D105" s="1">
        <v>600</v>
      </c>
      <c r="E105" s="43"/>
      <c r="F105" s="26" t="s">
        <v>237</v>
      </c>
      <c r="G105" s="4" t="s">
        <v>251</v>
      </c>
      <c r="H105" s="30" t="s">
        <v>252</v>
      </c>
      <c r="I105" s="34">
        <v>14</v>
      </c>
    </row>
    <row r="106" spans="1:9" x14ac:dyDescent="0.25">
      <c r="A106" s="5"/>
      <c r="B106" s="31" t="s">
        <v>296</v>
      </c>
      <c r="C106" s="31" t="s">
        <v>800</v>
      </c>
      <c r="D106" s="32">
        <v>800</v>
      </c>
      <c r="E106" s="43"/>
      <c r="F106" s="26" t="s">
        <v>237</v>
      </c>
      <c r="G106" s="4" t="s">
        <v>253</v>
      </c>
      <c r="H106" s="30" t="s">
        <v>254</v>
      </c>
      <c r="I106" s="60" t="s">
        <v>865</v>
      </c>
    </row>
    <row r="107" spans="1:9" x14ac:dyDescent="0.25">
      <c r="A107" s="5"/>
      <c r="B107" s="31" t="s">
        <v>963</v>
      </c>
      <c r="C107" s="31" t="s">
        <v>801</v>
      </c>
      <c r="D107" s="82">
        <v>400</v>
      </c>
      <c r="E107" s="43"/>
      <c r="F107" s="26" t="s">
        <v>237</v>
      </c>
      <c r="G107" s="31" t="s">
        <v>256</v>
      </c>
      <c r="H107" s="30" t="s">
        <v>257</v>
      </c>
      <c r="I107" s="34">
        <v>15</v>
      </c>
    </row>
    <row r="108" spans="1:9" x14ac:dyDescent="0.25">
      <c r="A108" s="56" t="s">
        <v>780</v>
      </c>
      <c r="B108" s="25" t="s">
        <v>916</v>
      </c>
      <c r="C108" s="31" t="s">
        <v>781</v>
      </c>
      <c r="D108" s="46">
        <v>2200</v>
      </c>
      <c r="E108" s="43"/>
      <c r="F108" s="26" t="s">
        <v>237</v>
      </c>
      <c r="G108" s="31" t="s">
        <v>258</v>
      </c>
      <c r="H108" s="30" t="s">
        <v>259</v>
      </c>
      <c r="I108" s="34">
        <v>15</v>
      </c>
    </row>
    <row r="109" spans="1:9" x14ac:dyDescent="0.25">
      <c r="A109" s="56"/>
      <c r="B109" s="25" t="s">
        <v>806</v>
      </c>
      <c r="C109" s="31" t="s">
        <v>800</v>
      </c>
      <c r="D109" s="46">
        <v>1000</v>
      </c>
      <c r="E109" s="43"/>
      <c r="F109" s="26" t="s">
        <v>237</v>
      </c>
      <c r="G109" s="31" t="s">
        <v>263</v>
      </c>
      <c r="H109" s="30" t="s">
        <v>264</v>
      </c>
      <c r="I109" s="34">
        <v>15</v>
      </c>
    </row>
    <row r="110" spans="1:9" x14ac:dyDescent="0.25">
      <c r="A110" s="5"/>
      <c r="B110" s="4" t="s">
        <v>297</v>
      </c>
      <c r="C110" s="4" t="s">
        <v>298</v>
      </c>
      <c r="D110" s="14">
        <v>60</v>
      </c>
      <c r="E110" s="43"/>
      <c r="F110" s="2" t="s">
        <v>237</v>
      </c>
      <c r="G110" s="4" t="s">
        <v>265</v>
      </c>
      <c r="H110" s="30" t="s">
        <v>266</v>
      </c>
      <c r="I110" s="34">
        <v>20</v>
      </c>
    </row>
    <row r="111" spans="1:9" x14ac:dyDescent="0.25">
      <c r="B111" s="4" t="s">
        <v>299</v>
      </c>
      <c r="C111" s="4" t="s">
        <v>300</v>
      </c>
      <c r="D111" s="14">
        <v>85</v>
      </c>
      <c r="E111" s="43"/>
      <c r="F111" s="2">
        <v>360</v>
      </c>
      <c r="G111" s="4" t="s">
        <v>267</v>
      </c>
      <c r="H111" s="30" t="s">
        <v>268</v>
      </c>
      <c r="I111" s="34">
        <v>15</v>
      </c>
    </row>
    <row r="112" spans="1:9" x14ac:dyDescent="0.25">
      <c r="B112" s="4" t="s">
        <v>611</v>
      </c>
      <c r="C112" s="4" t="s">
        <v>302</v>
      </c>
      <c r="D112" s="14">
        <v>85</v>
      </c>
      <c r="E112" s="43"/>
      <c r="F112" s="26" t="s">
        <v>237</v>
      </c>
      <c r="G112" s="4" t="s">
        <v>270</v>
      </c>
      <c r="H112" s="30" t="s">
        <v>271</v>
      </c>
      <c r="I112" s="34">
        <v>14</v>
      </c>
    </row>
    <row r="113" spans="1:9" x14ac:dyDescent="0.25">
      <c r="B113" s="4" t="s">
        <v>303</v>
      </c>
      <c r="C113" s="4" t="s">
        <v>304</v>
      </c>
      <c r="D113" s="14">
        <v>60</v>
      </c>
      <c r="E113" s="43"/>
      <c r="F113" s="2" t="s">
        <v>237</v>
      </c>
      <c r="G113" s="4" t="s">
        <v>274</v>
      </c>
      <c r="H113" s="5" t="s">
        <v>275</v>
      </c>
      <c r="I113" s="34">
        <v>15</v>
      </c>
    </row>
    <row r="114" spans="1:9" x14ac:dyDescent="0.25">
      <c r="B114" s="4" t="s">
        <v>305</v>
      </c>
      <c r="C114" s="4" t="s">
        <v>306</v>
      </c>
      <c r="D114" s="14">
        <v>175</v>
      </c>
      <c r="E114" s="43"/>
      <c r="F114" s="2"/>
      <c r="G114" s="4" t="s">
        <v>278</v>
      </c>
      <c r="H114" s="30" t="s">
        <v>279</v>
      </c>
      <c r="I114" s="14">
        <v>20</v>
      </c>
    </row>
    <row r="115" spans="1:9" x14ac:dyDescent="0.25">
      <c r="A115" s="23" t="s">
        <v>0</v>
      </c>
      <c r="B115" s="27" t="s">
        <v>307</v>
      </c>
      <c r="C115" s="20"/>
      <c r="D115" s="21"/>
      <c r="E115" s="43"/>
      <c r="F115" s="2" t="s">
        <v>233</v>
      </c>
      <c r="G115" s="30" t="s">
        <v>280</v>
      </c>
      <c r="H115" s="30" t="s">
        <v>281</v>
      </c>
      <c r="I115" s="7" t="s">
        <v>865</v>
      </c>
    </row>
    <row r="116" spans="1:9" x14ac:dyDescent="0.25">
      <c r="B116" s="30" t="s">
        <v>308</v>
      </c>
      <c r="C116" s="4" t="s">
        <v>787</v>
      </c>
      <c r="D116" s="14">
        <v>60</v>
      </c>
      <c r="E116" s="43"/>
      <c r="F116" s="2" t="s">
        <v>282</v>
      </c>
      <c r="G116" s="30" t="s">
        <v>283</v>
      </c>
      <c r="H116" s="30" t="s">
        <v>284</v>
      </c>
      <c r="I116" s="14">
        <v>30</v>
      </c>
    </row>
    <row r="117" spans="1:9" x14ac:dyDescent="0.25">
      <c r="A117" s="5"/>
      <c r="B117" s="30" t="s">
        <v>309</v>
      </c>
      <c r="C117" s="4" t="s">
        <v>788</v>
      </c>
      <c r="D117" s="14">
        <v>660</v>
      </c>
      <c r="E117" s="43"/>
      <c r="F117" s="2"/>
      <c r="G117" s="4" t="s">
        <v>288</v>
      </c>
      <c r="H117" s="30" t="s">
        <v>289</v>
      </c>
      <c r="I117" s="14">
        <v>16</v>
      </c>
    </row>
    <row r="118" spans="1:9" x14ac:dyDescent="0.25">
      <c r="A118" s="24" t="s">
        <v>310</v>
      </c>
      <c r="B118" s="25" t="s">
        <v>311</v>
      </c>
      <c r="C118" s="4" t="s">
        <v>789</v>
      </c>
      <c r="D118" s="32">
        <v>530</v>
      </c>
      <c r="E118" s="43"/>
      <c r="F118" s="2"/>
      <c r="G118" s="4" t="s">
        <v>290</v>
      </c>
      <c r="H118" s="30" t="s">
        <v>291</v>
      </c>
      <c r="I118" s="14">
        <v>15</v>
      </c>
    </row>
    <row r="119" spans="1:9" x14ac:dyDescent="0.25">
      <c r="A119" s="24" t="s">
        <v>312</v>
      </c>
      <c r="B119" s="25" t="s">
        <v>313</v>
      </c>
      <c r="C119" s="4" t="s">
        <v>790</v>
      </c>
      <c r="D119" s="32">
        <v>530</v>
      </c>
      <c r="E119" s="43"/>
      <c r="F119" s="2"/>
      <c r="G119" s="4" t="s">
        <v>293</v>
      </c>
      <c r="H119" s="30" t="s">
        <v>294</v>
      </c>
      <c r="I119" s="14">
        <v>15</v>
      </c>
    </row>
    <row r="120" spans="1:9" x14ac:dyDescent="0.25">
      <c r="A120" s="24"/>
      <c r="B120" s="25" t="s">
        <v>314</v>
      </c>
      <c r="C120" s="4" t="s">
        <v>791</v>
      </c>
      <c r="D120" s="32">
        <v>660</v>
      </c>
      <c r="E120" s="43"/>
      <c r="F120" s="22" t="s">
        <v>0</v>
      </c>
      <c r="G120" s="22" t="s">
        <v>779</v>
      </c>
      <c r="H120" s="22" t="s">
        <v>0</v>
      </c>
      <c r="I120" s="48">
        <v>0</v>
      </c>
    </row>
    <row r="121" spans="1:9" x14ac:dyDescent="0.25">
      <c r="A121" s="33" t="s">
        <v>316</v>
      </c>
      <c r="B121" s="25" t="s">
        <v>317</v>
      </c>
      <c r="C121" s="4" t="s">
        <v>792</v>
      </c>
      <c r="D121" s="32">
        <v>660</v>
      </c>
      <c r="E121" s="43"/>
    </row>
    <row r="122" spans="1:9" x14ac:dyDescent="0.25">
      <c r="A122" s="33" t="s">
        <v>319</v>
      </c>
      <c r="B122" s="31" t="s">
        <v>320</v>
      </c>
      <c r="C122" s="4" t="s">
        <v>793</v>
      </c>
      <c r="D122" s="32">
        <v>530</v>
      </c>
      <c r="E122" s="95"/>
      <c r="G122" s="25" t="s">
        <v>759</v>
      </c>
      <c r="H122" s="25" t="s">
        <v>766</v>
      </c>
      <c r="I122" s="46">
        <v>110</v>
      </c>
    </row>
    <row r="123" spans="1:9" x14ac:dyDescent="0.25">
      <c r="A123" s="33" t="s">
        <v>322</v>
      </c>
      <c r="B123" s="31" t="s">
        <v>323</v>
      </c>
      <c r="C123" s="4" t="s">
        <v>794</v>
      </c>
      <c r="D123" s="32">
        <v>530</v>
      </c>
      <c r="E123" s="95"/>
      <c r="G123" s="25" t="s">
        <v>760</v>
      </c>
      <c r="H123" s="25" t="s">
        <v>767</v>
      </c>
      <c r="I123" s="46">
        <v>120</v>
      </c>
    </row>
    <row r="124" spans="1:9" x14ac:dyDescent="0.25">
      <c r="A124" s="33" t="s">
        <v>325</v>
      </c>
      <c r="B124" s="31" t="s">
        <v>326</v>
      </c>
      <c r="C124" s="4" t="s">
        <v>795</v>
      </c>
      <c r="D124" s="32">
        <v>530</v>
      </c>
      <c r="E124" s="43"/>
      <c r="G124" s="25" t="s">
        <v>761</v>
      </c>
      <c r="H124" s="25" t="s">
        <v>768</v>
      </c>
      <c r="I124" s="46">
        <v>110</v>
      </c>
    </row>
    <row r="125" spans="1:9" x14ac:dyDescent="0.25">
      <c r="B125" s="31" t="s">
        <v>328</v>
      </c>
      <c r="C125" s="4" t="s">
        <v>796</v>
      </c>
      <c r="D125" s="32">
        <v>4</v>
      </c>
      <c r="E125" s="43"/>
      <c r="G125" s="25" t="s">
        <v>762</v>
      </c>
      <c r="H125" s="25" t="s">
        <v>769</v>
      </c>
      <c r="I125" s="46">
        <v>110</v>
      </c>
    </row>
    <row r="126" spans="1:9" x14ac:dyDescent="0.25">
      <c r="A126" s="33" t="s">
        <v>782</v>
      </c>
      <c r="B126" s="57" t="s">
        <v>784</v>
      </c>
      <c r="C126" s="4" t="s">
        <v>797</v>
      </c>
      <c r="D126" s="46">
        <v>660</v>
      </c>
      <c r="E126" s="43"/>
      <c r="F126" s="47"/>
      <c r="G126" s="25" t="s">
        <v>763</v>
      </c>
      <c r="H126" s="25" t="s">
        <v>770</v>
      </c>
      <c r="I126" s="46">
        <v>60</v>
      </c>
    </row>
    <row r="127" spans="1:9" x14ac:dyDescent="0.25">
      <c r="A127" s="33" t="s">
        <v>782</v>
      </c>
      <c r="B127" s="57" t="s">
        <v>783</v>
      </c>
      <c r="C127" s="4" t="s">
        <v>798</v>
      </c>
      <c r="D127" s="46">
        <v>660</v>
      </c>
      <c r="E127" s="43"/>
      <c r="F127" s="47"/>
      <c r="G127" s="25" t="s">
        <v>774</v>
      </c>
      <c r="H127" s="25" t="s">
        <v>771</v>
      </c>
      <c r="I127" s="46">
        <v>150</v>
      </c>
    </row>
    <row r="128" spans="1:9" x14ac:dyDescent="0.25">
      <c r="A128" s="10" t="s">
        <v>846</v>
      </c>
      <c r="B128" s="12" t="s">
        <v>847</v>
      </c>
      <c r="C128" s="4" t="s">
        <v>850</v>
      </c>
      <c r="D128" s="46">
        <v>660</v>
      </c>
      <c r="E128" s="43"/>
      <c r="F128" s="47"/>
      <c r="G128" s="25" t="s">
        <v>764</v>
      </c>
      <c r="H128" s="25" t="s">
        <v>772</v>
      </c>
      <c r="I128" s="46">
        <v>120</v>
      </c>
    </row>
    <row r="129" spans="1:9" x14ac:dyDescent="0.25">
      <c r="A129" s="10" t="s">
        <v>848</v>
      </c>
      <c r="B129" s="12" t="s">
        <v>849</v>
      </c>
      <c r="C129" s="4" t="s">
        <v>851</v>
      </c>
      <c r="D129" s="46">
        <v>660</v>
      </c>
      <c r="E129" s="43"/>
      <c r="F129" s="47"/>
      <c r="G129" s="25" t="s">
        <v>765</v>
      </c>
      <c r="H129" s="25" t="s">
        <v>773</v>
      </c>
      <c r="I129" s="46">
        <v>100</v>
      </c>
    </row>
    <row r="130" spans="1:9" x14ac:dyDescent="0.25">
      <c r="E130" s="43"/>
      <c r="F130" s="19"/>
      <c r="G130" s="27" t="s">
        <v>199</v>
      </c>
      <c r="H130" s="23"/>
      <c r="I130" s="21"/>
    </row>
    <row r="131" spans="1:9" x14ac:dyDescent="0.25">
      <c r="A131" s="10" t="s">
        <v>845</v>
      </c>
      <c r="B131" s="30" t="s">
        <v>852</v>
      </c>
      <c r="C131" s="4" t="s">
        <v>854</v>
      </c>
      <c r="D131" s="58">
        <v>9000</v>
      </c>
      <c r="E131" s="43"/>
      <c r="F131" s="5"/>
      <c r="G131" s="30" t="s">
        <v>917</v>
      </c>
      <c r="H131" s="4" t="s">
        <v>330</v>
      </c>
      <c r="I131" s="14">
        <v>6</v>
      </c>
    </row>
    <row r="132" spans="1:9" x14ac:dyDescent="0.25">
      <c r="A132" s="10"/>
      <c r="B132" s="10" t="s">
        <v>853</v>
      </c>
      <c r="C132" s="4" t="s">
        <v>855</v>
      </c>
      <c r="D132" s="58">
        <v>1000</v>
      </c>
      <c r="E132" s="43"/>
    </row>
    <row r="133" spans="1:9" x14ac:dyDescent="0.25">
      <c r="E133" s="43"/>
    </row>
    <row r="134" spans="1:9" x14ac:dyDescent="0.25">
      <c r="E134" s="43"/>
    </row>
    <row r="135" spans="1:9" ht="17.25" customHeight="1" x14ac:dyDescent="0.25">
      <c r="E135" s="43"/>
    </row>
    <row r="136" spans="1:9" x14ac:dyDescent="0.25">
      <c r="E136" s="43"/>
    </row>
    <row r="137" spans="1:9" x14ac:dyDescent="0.25">
      <c r="E137" s="43"/>
    </row>
    <row r="138" spans="1:9" x14ac:dyDescent="0.25">
      <c r="E138" s="43"/>
    </row>
    <row r="139" spans="1:9" x14ac:dyDescent="0.25">
      <c r="E139" s="25"/>
    </row>
    <row r="140" spans="1:9" x14ac:dyDescent="0.25">
      <c r="E140" s="25"/>
    </row>
    <row r="141" spans="1:9" x14ac:dyDescent="0.25">
      <c r="E141" s="25"/>
    </row>
    <row r="142" spans="1:9" x14ac:dyDescent="0.25">
      <c r="E142" s="25"/>
    </row>
    <row r="143" spans="1:9" x14ac:dyDescent="0.25">
      <c r="E143" s="25"/>
    </row>
    <row r="144" spans="1:9" x14ac:dyDescent="0.25">
      <c r="E144" s="25"/>
    </row>
    <row r="145" s="25" customFormat="1" x14ac:dyDescent="0.25"/>
    <row r="146" s="25" customFormat="1" x14ac:dyDescent="0.25"/>
    <row r="147" s="25" customFormat="1" x14ac:dyDescent="0.25"/>
    <row r="148" s="25" customFormat="1" x14ac:dyDescent="0.25"/>
    <row r="149" s="25" customFormat="1" x14ac:dyDescent="0.25"/>
    <row r="150" s="25" customFormat="1" x14ac:dyDescent="0.25"/>
    <row r="151" s="25" customFormat="1" x14ac:dyDescent="0.25"/>
    <row r="152" s="25" customFormat="1" x14ac:dyDescent="0.25"/>
    <row r="153" s="25" customFormat="1" x14ac:dyDescent="0.25"/>
    <row r="154" s="25" customFormat="1" x14ac:dyDescent="0.25"/>
    <row r="155" s="25" customFormat="1" x14ac:dyDescent="0.25"/>
    <row r="156" s="25" customFormat="1" x14ac:dyDescent="0.25"/>
    <row r="157" s="25" customFormat="1" x14ac:dyDescent="0.25"/>
    <row r="158" s="25" customFormat="1" x14ac:dyDescent="0.25"/>
    <row r="159" s="25" customFormat="1" x14ac:dyDescent="0.25"/>
    <row r="160" s="25" customFormat="1" x14ac:dyDescent="0.25"/>
    <row r="161" s="25" customFormat="1" x14ac:dyDescent="0.25"/>
    <row r="162" s="25" customFormat="1" x14ac:dyDescent="0.25"/>
    <row r="163" s="25" customFormat="1" x14ac:dyDescent="0.25"/>
    <row r="164" s="25" customFormat="1" x14ac:dyDescent="0.25"/>
    <row r="165" s="25" customFormat="1" x14ac:dyDescent="0.25"/>
    <row r="177" s="25" customFormat="1" x14ac:dyDescent="0.25"/>
    <row r="178" s="25" customFormat="1" x14ac:dyDescent="0.25"/>
    <row r="179" s="25" customFormat="1" x14ac:dyDescent="0.25"/>
    <row r="180" s="25" customFormat="1" x14ac:dyDescent="0.25"/>
    <row r="181" s="25" customFormat="1" x14ac:dyDescent="0.25"/>
    <row r="182" s="25" customFormat="1" x14ac:dyDescent="0.25"/>
    <row r="183" s="25" customFormat="1" x14ac:dyDescent="0.25"/>
    <row r="184" s="25" customFormat="1" x14ac:dyDescent="0.25"/>
  </sheetData>
  <phoneticPr fontId="31" type="noConversion"/>
  <printOptions gridLines="1"/>
  <pageMargins left="0.23622047244094491" right="0.23622047244094491" top="0.74803149606299213" bottom="0.74803149606299213" header="0.31496062992125984" footer="0.31496062992125984"/>
  <pageSetup scale="70" fitToHeight="0" orientation="landscape" r:id="rId1"/>
  <headerFooter>
    <oddHeader>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5:Q134"/>
  <sheetViews>
    <sheetView topLeftCell="A134" workbookViewId="0">
      <selection activeCell="J10" sqref="J10:K133"/>
    </sheetView>
  </sheetViews>
  <sheetFormatPr defaultColWidth="9.140625" defaultRowHeight="15" x14ac:dyDescent="0.2"/>
  <cols>
    <col min="1" max="1" width="4.5703125" style="53" customWidth="1"/>
    <col min="2" max="2" width="9.140625" style="53"/>
    <col min="3" max="3" width="33.140625" style="53" bestFit="1" customWidth="1"/>
    <col min="4" max="4" width="9.5703125" style="53" customWidth="1"/>
    <col min="5" max="5" width="9.140625" style="53" customWidth="1"/>
    <col min="6" max="7" width="9.140625" style="53" hidden="1" customWidth="1"/>
    <col min="8" max="8" width="5.42578125" style="53" customWidth="1"/>
    <col min="9" max="9" width="9.140625" style="53" customWidth="1"/>
    <col min="10" max="10" width="33.140625" style="53" customWidth="1"/>
    <col min="11" max="12" width="9.140625" style="53" customWidth="1"/>
    <col min="13" max="14" width="9.140625" style="53" hidden="1" customWidth="1"/>
    <col min="15" max="15" width="29.5703125" style="53" hidden="1" customWidth="1"/>
    <col min="16" max="16" width="7" style="53" hidden="1" customWidth="1"/>
    <col min="17" max="17" width="26.140625" style="53" hidden="1" customWidth="1"/>
    <col min="18" max="16384" width="9.140625" style="53"/>
  </cols>
  <sheetData>
    <row r="5" spans="2:16" x14ac:dyDescent="0.2">
      <c r="B5" s="62" t="s">
        <v>332</v>
      </c>
      <c r="C5" s="52" t="s">
        <v>343</v>
      </c>
      <c r="E5" s="53" t="s">
        <v>861</v>
      </c>
      <c r="I5" s="62" t="s">
        <v>332</v>
      </c>
      <c r="J5" s="52" t="str">
        <f>C5</f>
        <v>Acrylic Colours</v>
      </c>
      <c r="L5" s="53" t="s">
        <v>861</v>
      </c>
    </row>
    <row r="6" spans="2:16" ht="45.75" thickBot="1" x14ac:dyDescent="0.25">
      <c r="B6" s="63" t="s">
        <v>339</v>
      </c>
      <c r="C6" s="64" t="s">
        <v>340</v>
      </c>
      <c r="D6" s="55" t="s">
        <v>341</v>
      </c>
      <c r="E6" s="55" t="s">
        <v>862</v>
      </c>
      <c r="F6" s="65" t="s">
        <v>863</v>
      </c>
      <c r="G6" s="65" t="s">
        <v>864</v>
      </c>
      <c r="I6" s="63" t="s">
        <v>342</v>
      </c>
      <c r="J6" s="64" t="s">
        <v>340</v>
      </c>
      <c r="K6" s="55" t="s">
        <v>341</v>
      </c>
      <c r="L6" s="55" t="s">
        <v>862</v>
      </c>
      <c r="M6" s="65" t="s">
        <v>863</v>
      </c>
      <c r="N6" s="65" t="str">
        <f>G6</f>
        <v>TOTAL</v>
      </c>
    </row>
    <row r="7" spans="2:16" ht="15.75" thickTop="1" x14ac:dyDescent="0.2">
      <c r="E7" s="53" t="s">
        <v>0</v>
      </c>
      <c r="F7" s="66"/>
      <c r="G7" s="67"/>
      <c r="H7" s="52"/>
      <c r="I7" s="62"/>
      <c r="J7" s="52"/>
      <c r="M7" s="66"/>
      <c r="N7" s="67"/>
    </row>
    <row r="8" spans="2:16" x14ac:dyDescent="0.2">
      <c r="B8" s="68"/>
      <c r="C8" s="69" t="s">
        <v>343</v>
      </c>
      <c r="D8" s="70"/>
      <c r="E8" s="71"/>
      <c r="F8" s="66"/>
      <c r="G8" s="67"/>
      <c r="H8" s="54"/>
      <c r="I8" s="71"/>
      <c r="J8" s="69" t="s">
        <v>343</v>
      </c>
      <c r="K8" s="70"/>
      <c r="L8" s="71"/>
      <c r="M8" s="66"/>
      <c r="N8" s="67"/>
      <c r="O8" s="52" t="s">
        <v>898</v>
      </c>
    </row>
    <row r="9" spans="2:16" x14ac:dyDescent="0.2">
      <c r="B9" s="72"/>
      <c r="C9" s="73"/>
      <c r="D9" s="73"/>
      <c r="E9" s="80"/>
      <c r="F9" s="66"/>
      <c r="G9" s="67"/>
      <c r="H9" s="54"/>
      <c r="M9" s="66"/>
      <c r="N9" s="67"/>
    </row>
    <row r="10" spans="2:16" x14ac:dyDescent="0.2">
      <c r="B10" s="62" t="s">
        <v>339</v>
      </c>
      <c r="C10" s="81" t="s">
        <v>830</v>
      </c>
      <c r="D10" s="52" t="s">
        <v>315</v>
      </c>
      <c r="E10" s="54">
        <v>55</v>
      </c>
      <c r="F10" s="66"/>
      <c r="G10" s="67">
        <f>F10*E10</f>
        <v>0</v>
      </c>
      <c r="H10" s="54"/>
      <c r="I10" s="74" t="s">
        <v>342</v>
      </c>
      <c r="J10" s="81" t="s">
        <v>830</v>
      </c>
      <c r="K10" s="52" t="s">
        <v>344</v>
      </c>
      <c r="L10" s="54">
        <v>105</v>
      </c>
      <c r="M10" s="66"/>
      <c r="N10" s="67">
        <f>M10*L10</f>
        <v>0</v>
      </c>
      <c r="O10" s="53" t="s">
        <v>866</v>
      </c>
      <c r="P10" s="53" t="s">
        <v>882</v>
      </c>
    </row>
    <row r="11" spans="2:16" x14ac:dyDescent="0.2">
      <c r="B11" s="62" t="s">
        <v>339</v>
      </c>
      <c r="C11" s="81" t="s">
        <v>831</v>
      </c>
      <c r="D11" s="52" t="s">
        <v>318</v>
      </c>
      <c r="E11" s="54">
        <v>55</v>
      </c>
      <c r="F11" s="66"/>
      <c r="G11" s="67">
        <f t="shared" ref="G11:G69" si="0">F11*E11</f>
        <v>0</v>
      </c>
      <c r="H11" s="54"/>
      <c r="I11" s="74" t="s">
        <v>342</v>
      </c>
      <c r="J11" s="81" t="s">
        <v>831</v>
      </c>
      <c r="K11" s="52" t="s">
        <v>345</v>
      </c>
      <c r="L11" s="54">
        <v>105</v>
      </c>
      <c r="M11" s="66"/>
      <c r="N11" s="67">
        <f t="shared" ref="N11:N69" si="1">M11*L11</f>
        <v>0</v>
      </c>
      <c r="O11" s="81" t="s">
        <v>646</v>
      </c>
      <c r="P11" s="53" t="s">
        <v>597</v>
      </c>
    </row>
    <row r="12" spans="2:16" x14ac:dyDescent="0.2">
      <c r="B12" s="62" t="s">
        <v>339</v>
      </c>
      <c r="C12" s="81" t="s">
        <v>832</v>
      </c>
      <c r="D12" s="52" t="s">
        <v>346</v>
      </c>
      <c r="E12" s="54">
        <v>55</v>
      </c>
      <c r="F12" s="66"/>
      <c r="G12" s="67">
        <f t="shared" si="0"/>
        <v>0</v>
      </c>
      <c r="H12" s="54"/>
      <c r="I12" s="74" t="s">
        <v>342</v>
      </c>
      <c r="J12" s="81" t="s">
        <v>832</v>
      </c>
      <c r="K12" s="52" t="s">
        <v>347</v>
      </c>
      <c r="L12" s="54">
        <v>105</v>
      </c>
      <c r="M12" s="66"/>
      <c r="N12" s="67">
        <f t="shared" si="1"/>
        <v>0</v>
      </c>
      <c r="O12" s="81" t="s">
        <v>647</v>
      </c>
      <c r="P12" s="53" t="s">
        <v>598</v>
      </c>
    </row>
    <row r="13" spans="2:16" x14ac:dyDescent="0.2">
      <c r="B13" s="62" t="s">
        <v>339</v>
      </c>
      <c r="C13" s="81" t="s">
        <v>833</v>
      </c>
      <c r="D13" s="52" t="s">
        <v>348</v>
      </c>
      <c r="E13" s="54">
        <v>55</v>
      </c>
      <c r="F13" s="66"/>
      <c r="G13" s="67">
        <f t="shared" si="0"/>
        <v>0</v>
      </c>
      <c r="H13" s="54"/>
      <c r="I13" s="74" t="s">
        <v>342</v>
      </c>
      <c r="J13" s="81" t="s">
        <v>833</v>
      </c>
      <c r="K13" s="52" t="s">
        <v>349</v>
      </c>
      <c r="L13" s="54">
        <v>105</v>
      </c>
      <c r="M13" s="66"/>
      <c r="N13" s="67">
        <f t="shared" si="1"/>
        <v>0</v>
      </c>
      <c r="O13" s="81" t="s">
        <v>742</v>
      </c>
      <c r="P13" s="53" t="s">
        <v>749</v>
      </c>
    </row>
    <row r="14" spans="2:16" x14ac:dyDescent="0.2">
      <c r="B14" s="62" t="s">
        <v>339</v>
      </c>
      <c r="C14" s="81" t="s">
        <v>899</v>
      </c>
      <c r="D14" s="52" t="s">
        <v>350</v>
      </c>
      <c r="E14" s="54">
        <v>55</v>
      </c>
      <c r="F14" s="66"/>
      <c r="G14" s="67">
        <f t="shared" si="0"/>
        <v>0</v>
      </c>
      <c r="H14" s="54"/>
      <c r="I14" s="74" t="s">
        <v>342</v>
      </c>
      <c r="J14" s="81" t="s">
        <v>899</v>
      </c>
      <c r="K14" s="52" t="s">
        <v>351</v>
      </c>
      <c r="L14" s="54">
        <v>105</v>
      </c>
      <c r="M14" s="66"/>
      <c r="N14" s="67">
        <f t="shared" si="1"/>
        <v>0</v>
      </c>
      <c r="O14" s="53" t="s">
        <v>867</v>
      </c>
      <c r="P14" s="53" t="s">
        <v>883</v>
      </c>
    </row>
    <row r="15" spans="2:16" x14ac:dyDescent="0.2">
      <c r="B15" s="62" t="s">
        <v>339</v>
      </c>
      <c r="C15" s="81" t="s">
        <v>834</v>
      </c>
      <c r="D15" s="52" t="s">
        <v>352</v>
      </c>
      <c r="E15" s="54">
        <v>55</v>
      </c>
      <c r="F15" s="66"/>
      <c r="G15" s="67">
        <f t="shared" si="0"/>
        <v>0</v>
      </c>
      <c r="H15" s="54"/>
      <c r="I15" s="74" t="s">
        <v>342</v>
      </c>
      <c r="J15" s="81" t="s">
        <v>834</v>
      </c>
      <c r="K15" s="52" t="s">
        <v>353</v>
      </c>
      <c r="L15" s="54">
        <v>105</v>
      </c>
      <c r="M15" s="66"/>
      <c r="N15" s="67">
        <f t="shared" si="1"/>
        <v>0</v>
      </c>
      <c r="O15" s="75" t="s">
        <v>385</v>
      </c>
      <c r="P15" s="53" t="s">
        <v>387</v>
      </c>
    </row>
    <row r="16" spans="2:16" x14ac:dyDescent="0.2">
      <c r="B16" s="62" t="s">
        <v>339</v>
      </c>
      <c r="C16" s="81" t="s">
        <v>835</v>
      </c>
      <c r="D16" s="52" t="s">
        <v>354</v>
      </c>
      <c r="E16" s="54">
        <v>55</v>
      </c>
      <c r="F16" s="66"/>
      <c r="G16" s="67">
        <f t="shared" si="0"/>
        <v>0</v>
      </c>
      <c r="H16" s="54"/>
      <c r="I16" s="74" t="s">
        <v>342</v>
      </c>
      <c r="J16" s="81" t="s">
        <v>835</v>
      </c>
      <c r="K16" s="52" t="s">
        <v>355</v>
      </c>
      <c r="L16" s="54">
        <v>105</v>
      </c>
      <c r="M16" s="66"/>
      <c r="N16" s="67">
        <f t="shared" si="1"/>
        <v>0</v>
      </c>
      <c r="O16" s="81" t="s">
        <v>829</v>
      </c>
      <c r="P16" s="53" t="s">
        <v>371</v>
      </c>
    </row>
    <row r="17" spans="2:16" x14ac:dyDescent="0.2">
      <c r="B17" s="62" t="s">
        <v>339</v>
      </c>
      <c r="C17" s="81" t="s">
        <v>836</v>
      </c>
      <c r="D17" s="52" t="s">
        <v>356</v>
      </c>
      <c r="E17" s="54">
        <v>55</v>
      </c>
      <c r="F17" s="66"/>
      <c r="G17" s="67">
        <f t="shared" si="0"/>
        <v>0</v>
      </c>
      <c r="H17" s="54"/>
      <c r="I17" s="74" t="s">
        <v>342</v>
      </c>
      <c r="J17" s="81" t="s">
        <v>836</v>
      </c>
      <c r="K17" s="52" t="s">
        <v>357</v>
      </c>
      <c r="L17" s="54">
        <v>105</v>
      </c>
      <c r="M17" s="66"/>
      <c r="N17" s="67">
        <f t="shared" si="1"/>
        <v>0</v>
      </c>
      <c r="O17" s="53" t="s">
        <v>868</v>
      </c>
      <c r="P17" s="53" t="s">
        <v>884</v>
      </c>
    </row>
    <row r="18" spans="2:16" x14ac:dyDescent="0.2">
      <c r="B18" s="62" t="s">
        <v>339</v>
      </c>
      <c r="C18" s="81" t="s">
        <v>900</v>
      </c>
      <c r="D18" s="52" t="s">
        <v>358</v>
      </c>
      <c r="E18" s="54">
        <v>55</v>
      </c>
      <c r="F18" s="66"/>
      <c r="G18" s="67">
        <f t="shared" si="0"/>
        <v>0</v>
      </c>
      <c r="H18" s="54"/>
      <c r="I18" s="74" t="s">
        <v>342</v>
      </c>
      <c r="J18" s="81" t="s">
        <v>900</v>
      </c>
      <c r="K18" s="52" t="s">
        <v>359</v>
      </c>
      <c r="L18" s="54">
        <v>105</v>
      </c>
      <c r="M18" s="66"/>
      <c r="N18" s="67">
        <f t="shared" si="1"/>
        <v>0</v>
      </c>
      <c r="O18" s="81" t="s">
        <v>753</v>
      </c>
      <c r="P18" s="53" t="s">
        <v>752</v>
      </c>
    </row>
    <row r="19" spans="2:16" x14ac:dyDescent="0.2">
      <c r="B19" s="62" t="s">
        <v>339</v>
      </c>
      <c r="C19" s="81" t="s">
        <v>837</v>
      </c>
      <c r="D19" s="52" t="s">
        <v>360</v>
      </c>
      <c r="E19" s="54">
        <v>55</v>
      </c>
      <c r="F19" s="66"/>
      <c r="G19" s="67">
        <f t="shared" si="0"/>
        <v>0</v>
      </c>
      <c r="H19" s="54"/>
      <c r="I19" s="74" t="s">
        <v>342</v>
      </c>
      <c r="J19" s="81" t="s">
        <v>837</v>
      </c>
      <c r="K19" s="52" t="s">
        <v>361</v>
      </c>
      <c r="L19" s="54">
        <v>105</v>
      </c>
      <c r="M19" s="66"/>
      <c r="N19" s="67">
        <f t="shared" si="1"/>
        <v>0</v>
      </c>
      <c r="O19" s="53" t="s">
        <v>869</v>
      </c>
      <c r="P19" s="53" t="s">
        <v>885</v>
      </c>
    </row>
    <row r="20" spans="2:16" x14ac:dyDescent="0.2">
      <c r="B20" s="62" t="s">
        <v>339</v>
      </c>
      <c r="C20" s="81" t="s">
        <v>838</v>
      </c>
      <c r="D20" s="52" t="s">
        <v>362</v>
      </c>
      <c r="E20" s="54">
        <v>55</v>
      </c>
      <c r="F20" s="66"/>
      <c r="G20" s="67">
        <f t="shared" si="0"/>
        <v>0</v>
      </c>
      <c r="H20" s="54"/>
      <c r="I20" s="74" t="s">
        <v>342</v>
      </c>
      <c r="J20" s="81" t="s">
        <v>838</v>
      </c>
      <c r="K20" s="52" t="s">
        <v>363</v>
      </c>
      <c r="L20" s="54">
        <v>105</v>
      </c>
      <c r="M20" s="66"/>
      <c r="N20" s="67">
        <f t="shared" si="1"/>
        <v>0</v>
      </c>
      <c r="O20" s="53" t="s">
        <v>870</v>
      </c>
      <c r="P20" s="53" t="s">
        <v>886</v>
      </c>
    </row>
    <row r="21" spans="2:16" x14ac:dyDescent="0.2">
      <c r="B21" s="62" t="s">
        <v>339</v>
      </c>
      <c r="C21" s="81" t="s">
        <v>901</v>
      </c>
      <c r="D21" s="52" t="s">
        <v>364</v>
      </c>
      <c r="E21" s="54">
        <v>55</v>
      </c>
      <c r="F21" s="66"/>
      <c r="G21" s="67">
        <f t="shared" si="0"/>
        <v>0</v>
      </c>
      <c r="H21" s="54"/>
      <c r="I21" s="74" t="s">
        <v>342</v>
      </c>
      <c r="J21" s="81" t="s">
        <v>901</v>
      </c>
      <c r="K21" s="52" t="s">
        <v>365</v>
      </c>
      <c r="L21" s="54">
        <v>105</v>
      </c>
      <c r="M21" s="66"/>
      <c r="N21" s="67">
        <f t="shared" si="1"/>
        <v>0</v>
      </c>
      <c r="O21" s="53" t="s">
        <v>871</v>
      </c>
      <c r="P21" s="53" t="s">
        <v>887</v>
      </c>
    </row>
    <row r="22" spans="2:16" x14ac:dyDescent="0.2">
      <c r="B22" s="62" t="s">
        <v>339</v>
      </c>
      <c r="C22" s="81" t="s">
        <v>839</v>
      </c>
      <c r="D22" s="52" t="s">
        <v>366</v>
      </c>
      <c r="E22" s="54">
        <v>55</v>
      </c>
      <c r="F22" s="66"/>
      <c r="G22" s="67">
        <f t="shared" si="0"/>
        <v>0</v>
      </c>
      <c r="H22" s="54"/>
      <c r="I22" s="74" t="s">
        <v>342</v>
      </c>
      <c r="J22" s="81" t="s">
        <v>839</v>
      </c>
      <c r="K22" s="52" t="s">
        <v>367</v>
      </c>
      <c r="L22" s="54">
        <v>105</v>
      </c>
      <c r="M22" s="66"/>
      <c r="N22" s="67">
        <f t="shared" si="1"/>
        <v>0</v>
      </c>
      <c r="O22" s="81" t="s">
        <v>842</v>
      </c>
      <c r="P22" s="53" t="s">
        <v>377</v>
      </c>
    </row>
    <row r="23" spans="2:16" x14ac:dyDescent="0.2">
      <c r="B23" s="62" t="s">
        <v>339</v>
      </c>
      <c r="C23" s="81" t="s">
        <v>840</v>
      </c>
      <c r="D23" s="52" t="s">
        <v>368</v>
      </c>
      <c r="E23" s="54">
        <v>55</v>
      </c>
      <c r="F23" s="66"/>
      <c r="G23" s="67">
        <f t="shared" si="0"/>
        <v>0</v>
      </c>
      <c r="H23" s="54"/>
      <c r="I23" s="74" t="s">
        <v>342</v>
      </c>
      <c r="J23" s="81" t="s">
        <v>840</v>
      </c>
      <c r="K23" s="52" t="s">
        <v>369</v>
      </c>
      <c r="L23" s="54">
        <v>105</v>
      </c>
      <c r="M23" s="66"/>
      <c r="N23" s="67">
        <f t="shared" si="1"/>
        <v>0</v>
      </c>
      <c r="O23" s="53" t="s">
        <v>872</v>
      </c>
      <c r="P23" s="53" t="s">
        <v>888</v>
      </c>
    </row>
    <row r="24" spans="2:16" x14ac:dyDescent="0.2">
      <c r="B24" s="62" t="s">
        <v>339</v>
      </c>
      <c r="C24" s="81" t="s">
        <v>829</v>
      </c>
      <c r="D24" s="52" t="s">
        <v>370</v>
      </c>
      <c r="E24" s="54">
        <v>55</v>
      </c>
      <c r="F24" s="66"/>
      <c r="G24" s="67">
        <f t="shared" si="0"/>
        <v>0</v>
      </c>
      <c r="H24" s="54"/>
      <c r="I24" s="74" t="s">
        <v>342</v>
      </c>
      <c r="J24" s="81" t="s">
        <v>829</v>
      </c>
      <c r="K24" s="52" t="s">
        <v>371</v>
      </c>
      <c r="L24" s="54">
        <v>105</v>
      </c>
      <c r="M24" s="66"/>
      <c r="N24" s="67">
        <f t="shared" si="1"/>
        <v>0</v>
      </c>
      <c r="O24" s="75" t="s">
        <v>414</v>
      </c>
      <c r="P24" s="53" t="s">
        <v>416</v>
      </c>
    </row>
    <row r="25" spans="2:16" x14ac:dyDescent="0.2">
      <c r="B25" s="62" t="s">
        <v>339</v>
      </c>
      <c r="C25" s="81" t="s">
        <v>841</v>
      </c>
      <c r="D25" s="52" t="s">
        <v>372</v>
      </c>
      <c r="E25" s="54">
        <v>55</v>
      </c>
      <c r="F25" s="66"/>
      <c r="G25" s="67">
        <f t="shared" si="0"/>
        <v>0</v>
      </c>
      <c r="H25" s="54"/>
      <c r="I25" s="74" t="s">
        <v>342</v>
      </c>
      <c r="J25" s="81" t="s">
        <v>841</v>
      </c>
      <c r="K25" s="52" t="s">
        <v>373</v>
      </c>
      <c r="L25" s="54">
        <v>105</v>
      </c>
      <c r="M25" s="66"/>
      <c r="N25" s="67">
        <f t="shared" si="1"/>
        <v>0</v>
      </c>
      <c r="O25" s="81" t="s">
        <v>841</v>
      </c>
      <c r="P25" s="53" t="s">
        <v>373</v>
      </c>
    </row>
    <row r="26" spans="2:16" x14ac:dyDescent="0.2">
      <c r="B26" s="62" t="s">
        <v>339</v>
      </c>
      <c r="C26" s="81" t="s">
        <v>502</v>
      </c>
      <c r="D26" s="52" t="s">
        <v>374</v>
      </c>
      <c r="E26" s="54">
        <v>55</v>
      </c>
      <c r="F26" s="66"/>
      <c r="G26" s="67">
        <f t="shared" si="0"/>
        <v>0</v>
      </c>
      <c r="H26" s="54"/>
      <c r="I26" s="74" t="s">
        <v>342</v>
      </c>
      <c r="J26" s="81" t="s">
        <v>502</v>
      </c>
      <c r="K26" s="52" t="s">
        <v>375</v>
      </c>
      <c r="L26" s="54">
        <v>105</v>
      </c>
      <c r="M26" s="66"/>
      <c r="N26" s="67">
        <f t="shared" si="1"/>
        <v>0</v>
      </c>
      <c r="O26" s="81" t="s">
        <v>502</v>
      </c>
      <c r="P26" s="53" t="s">
        <v>375</v>
      </c>
    </row>
    <row r="27" spans="2:16" x14ac:dyDescent="0.2">
      <c r="B27" s="62" t="s">
        <v>339</v>
      </c>
      <c r="C27" s="81" t="s">
        <v>842</v>
      </c>
      <c r="D27" s="52" t="s">
        <v>376</v>
      </c>
      <c r="E27" s="54">
        <v>55</v>
      </c>
      <c r="F27" s="66"/>
      <c r="G27" s="67">
        <f t="shared" si="0"/>
        <v>0</v>
      </c>
      <c r="H27" s="54"/>
      <c r="I27" s="74" t="s">
        <v>342</v>
      </c>
      <c r="J27" s="81" t="s">
        <v>842</v>
      </c>
      <c r="K27" s="52" t="s">
        <v>377</v>
      </c>
      <c r="L27" s="54">
        <v>105</v>
      </c>
      <c r="M27" s="66"/>
      <c r="N27" s="67">
        <f t="shared" si="1"/>
        <v>0</v>
      </c>
      <c r="O27" s="75" t="s">
        <v>435</v>
      </c>
      <c r="P27" s="53" t="s">
        <v>437</v>
      </c>
    </row>
    <row r="28" spans="2:16" x14ac:dyDescent="0.2">
      <c r="B28" s="62" t="s">
        <v>339</v>
      </c>
      <c r="C28" s="81" t="s">
        <v>843</v>
      </c>
      <c r="D28" s="52" t="s">
        <v>378</v>
      </c>
      <c r="E28" s="54">
        <v>55</v>
      </c>
      <c r="F28" s="66"/>
      <c r="G28" s="67">
        <f t="shared" si="0"/>
        <v>0</v>
      </c>
      <c r="I28" s="74" t="s">
        <v>342</v>
      </c>
      <c r="J28" s="81" t="s">
        <v>843</v>
      </c>
      <c r="K28" s="52" t="s">
        <v>379</v>
      </c>
      <c r="L28" s="54">
        <v>105</v>
      </c>
      <c r="M28" s="66"/>
      <c r="N28" s="67">
        <f t="shared" si="1"/>
        <v>0</v>
      </c>
      <c r="O28" s="81" t="s">
        <v>838</v>
      </c>
      <c r="P28" s="53" t="s">
        <v>363</v>
      </c>
    </row>
    <row r="29" spans="2:16" x14ac:dyDescent="0.2">
      <c r="B29" s="62" t="s">
        <v>339</v>
      </c>
      <c r="C29" s="81" t="s">
        <v>844</v>
      </c>
      <c r="D29" s="52" t="s">
        <v>380</v>
      </c>
      <c r="E29" s="54">
        <v>55</v>
      </c>
      <c r="F29" s="66"/>
      <c r="G29" s="67">
        <f t="shared" si="0"/>
        <v>0</v>
      </c>
      <c r="I29" s="74" t="s">
        <v>342</v>
      </c>
      <c r="J29" s="81" t="s">
        <v>844</v>
      </c>
      <c r="K29" s="52" t="s">
        <v>381</v>
      </c>
      <c r="L29" s="54">
        <v>105</v>
      </c>
      <c r="M29" s="66"/>
      <c r="N29" s="67">
        <f t="shared" si="1"/>
        <v>0</v>
      </c>
      <c r="O29" s="53" t="s">
        <v>873</v>
      </c>
      <c r="P29" s="53" t="s">
        <v>889</v>
      </c>
    </row>
    <row r="30" spans="2:16" x14ac:dyDescent="0.2">
      <c r="B30" s="62" t="s">
        <v>339</v>
      </c>
      <c r="C30" s="81" t="s">
        <v>382</v>
      </c>
      <c r="D30" s="52" t="s">
        <v>383</v>
      </c>
      <c r="E30" s="54">
        <v>55</v>
      </c>
      <c r="F30" s="66"/>
      <c r="G30" s="67">
        <f t="shared" si="0"/>
        <v>0</v>
      </c>
      <c r="I30" s="74" t="s">
        <v>342</v>
      </c>
      <c r="J30" s="75" t="s">
        <v>382</v>
      </c>
      <c r="K30" s="52" t="s">
        <v>384</v>
      </c>
      <c r="L30" s="54">
        <v>105</v>
      </c>
      <c r="M30" s="66"/>
      <c r="N30" s="67">
        <f t="shared" si="1"/>
        <v>0</v>
      </c>
      <c r="O30" s="53" t="s">
        <v>874</v>
      </c>
      <c r="P30" s="53" t="s">
        <v>890</v>
      </c>
    </row>
    <row r="31" spans="2:16" x14ac:dyDescent="0.2">
      <c r="B31" s="62" t="s">
        <v>339</v>
      </c>
      <c r="C31" s="81" t="s">
        <v>385</v>
      </c>
      <c r="D31" s="52" t="s">
        <v>386</v>
      </c>
      <c r="E31" s="54">
        <v>55</v>
      </c>
      <c r="F31" s="66"/>
      <c r="G31" s="67">
        <f t="shared" si="0"/>
        <v>0</v>
      </c>
      <c r="I31" s="74" t="s">
        <v>342</v>
      </c>
      <c r="J31" s="75" t="s">
        <v>385</v>
      </c>
      <c r="K31" s="52" t="s">
        <v>387</v>
      </c>
      <c r="L31" s="54">
        <v>105</v>
      </c>
      <c r="M31" s="66"/>
      <c r="N31" s="67">
        <f t="shared" si="1"/>
        <v>0</v>
      </c>
      <c r="O31" s="53" t="s">
        <v>608</v>
      </c>
      <c r="P31" s="53" t="s">
        <v>589</v>
      </c>
    </row>
    <row r="32" spans="2:16" x14ac:dyDescent="0.2">
      <c r="B32" s="62" t="s">
        <v>339</v>
      </c>
      <c r="C32" s="81" t="s">
        <v>388</v>
      </c>
      <c r="D32" s="52" t="s">
        <v>389</v>
      </c>
      <c r="E32" s="54">
        <v>55</v>
      </c>
      <c r="F32" s="66"/>
      <c r="G32" s="67">
        <f t="shared" si="0"/>
        <v>0</v>
      </c>
      <c r="I32" s="74" t="s">
        <v>342</v>
      </c>
      <c r="J32" s="75" t="s">
        <v>388</v>
      </c>
      <c r="K32" s="52" t="s">
        <v>390</v>
      </c>
      <c r="L32" s="54">
        <v>105</v>
      </c>
      <c r="M32" s="66"/>
      <c r="N32" s="67">
        <f t="shared" si="1"/>
        <v>0</v>
      </c>
      <c r="O32" s="76" t="s">
        <v>741</v>
      </c>
      <c r="P32" s="53" t="s">
        <v>748</v>
      </c>
    </row>
    <row r="33" spans="2:16" x14ac:dyDescent="0.2">
      <c r="B33" s="62" t="s">
        <v>339</v>
      </c>
      <c r="C33" s="81" t="s">
        <v>391</v>
      </c>
      <c r="D33" s="52" t="s">
        <v>392</v>
      </c>
      <c r="E33" s="54">
        <v>55</v>
      </c>
      <c r="F33" s="66"/>
      <c r="G33" s="67">
        <f t="shared" si="0"/>
        <v>0</v>
      </c>
      <c r="I33" s="74" t="s">
        <v>342</v>
      </c>
      <c r="J33" s="75" t="s">
        <v>391</v>
      </c>
      <c r="K33" s="52" t="s">
        <v>393</v>
      </c>
      <c r="L33" s="54">
        <v>105</v>
      </c>
      <c r="M33" s="66"/>
      <c r="N33" s="67">
        <f t="shared" si="1"/>
        <v>0</v>
      </c>
      <c r="O33" s="75" t="s">
        <v>420</v>
      </c>
      <c r="P33" s="53" t="s">
        <v>422</v>
      </c>
    </row>
    <row r="34" spans="2:16" x14ac:dyDescent="0.2">
      <c r="B34" s="62" t="s">
        <v>339</v>
      </c>
      <c r="C34" s="81" t="s">
        <v>4</v>
      </c>
      <c r="D34" s="52" t="s">
        <v>394</v>
      </c>
      <c r="E34" s="54">
        <v>55</v>
      </c>
      <c r="F34" s="66"/>
      <c r="G34" s="67">
        <f t="shared" si="0"/>
        <v>0</v>
      </c>
      <c r="I34" s="74" t="s">
        <v>342</v>
      </c>
      <c r="J34" s="75" t="s">
        <v>4</v>
      </c>
      <c r="K34" s="52" t="s">
        <v>395</v>
      </c>
      <c r="L34" s="54">
        <v>105</v>
      </c>
      <c r="M34" s="66"/>
      <c r="N34" s="67">
        <f t="shared" si="1"/>
        <v>0</v>
      </c>
      <c r="O34" s="75" t="s">
        <v>417</v>
      </c>
      <c r="P34" s="53" t="s">
        <v>419</v>
      </c>
    </row>
    <row r="35" spans="2:16" x14ac:dyDescent="0.2">
      <c r="B35" s="62" t="s">
        <v>339</v>
      </c>
      <c r="C35" s="81" t="s">
        <v>396</v>
      </c>
      <c r="D35" s="52" t="s">
        <v>397</v>
      </c>
      <c r="E35" s="54">
        <v>55</v>
      </c>
      <c r="F35" s="66"/>
      <c r="G35" s="67">
        <f t="shared" si="0"/>
        <v>0</v>
      </c>
      <c r="I35" s="74" t="s">
        <v>342</v>
      </c>
      <c r="J35" s="75" t="s">
        <v>396</v>
      </c>
      <c r="K35" s="52" t="s">
        <v>398</v>
      </c>
      <c r="L35" s="54">
        <v>105</v>
      </c>
      <c r="M35" s="66"/>
      <c r="N35" s="67">
        <f t="shared" si="1"/>
        <v>0</v>
      </c>
      <c r="O35" s="76" t="s">
        <v>737</v>
      </c>
      <c r="P35" s="53" t="s">
        <v>744</v>
      </c>
    </row>
    <row r="36" spans="2:16" x14ac:dyDescent="0.2">
      <c r="B36" s="62" t="s">
        <v>339</v>
      </c>
      <c r="C36" s="81" t="s">
        <v>399</v>
      </c>
      <c r="D36" s="52" t="s">
        <v>400</v>
      </c>
      <c r="E36" s="54">
        <v>55</v>
      </c>
      <c r="F36" s="66"/>
      <c r="G36" s="67">
        <f t="shared" si="0"/>
        <v>0</v>
      </c>
      <c r="I36" s="74" t="s">
        <v>342</v>
      </c>
      <c r="J36" s="75" t="s">
        <v>399</v>
      </c>
      <c r="K36" s="52" t="s">
        <v>401</v>
      </c>
      <c r="L36" s="54">
        <v>105</v>
      </c>
      <c r="M36" s="66"/>
      <c r="N36" s="67">
        <f t="shared" si="1"/>
        <v>0</v>
      </c>
      <c r="O36" s="81" t="s">
        <v>840</v>
      </c>
      <c r="P36" s="53" t="s">
        <v>369</v>
      </c>
    </row>
    <row r="37" spans="2:16" x14ac:dyDescent="0.2">
      <c r="B37" s="62" t="s">
        <v>339</v>
      </c>
      <c r="C37" s="81" t="s">
        <v>402</v>
      </c>
      <c r="D37" s="52" t="s">
        <v>403</v>
      </c>
      <c r="E37" s="54">
        <v>55</v>
      </c>
      <c r="F37" s="66"/>
      <c r="G37" s="67">
        <f t="shared" si="0"/>
        <v>0</v>
      </c>
      <c r="I37" s="74" t="s">
        <v>342</v>
      </c>
      <c r="J37" s="75" t="s">
        <v>402</v>
      </c>
      <c r="K37" s="52" t="s">
        <v>404</v>
      </c>
      <c r="L37" s="54">
        <v>105</v>
      </c>
      <c r="M37" s="66"/>
      <c r="N37" s="67">
        <f t="shared" si="1"/>
        <v>0</v>
      </c>
      <c r="O37" s="81" t="s">
        <v>835</v>
      </c>
      <c r="P37" s="53" t="s">
        <v>355</v>
      </c>
    </row>
    <row r="38" spans="2:16" x14ac:dyDescent="0.2">
      <c r="B38" s="62" t="s">
        <v>339</v>
      </c>
      <c r="C38" s="81" t="s">
        <v>405</v>
      </c>
      <c r="D38" s="52" t="s">
        <v>406</v>
      </c>
      <c r="E38" s="54">
        <v>55</v>
      </c>
      <c r="F38" s="66"/>
      <c r="G38" s="67">
        <f t="shared" si="0"/>
        <v>0</v>
      </c>
      <c r="I38" s="74" t="s">
        <v>342</v>
      </c>
      <c r="J38" s="75" t="s">
        <v>405</v>
      </c>
      <c r="K38" s="52" t="s">
        <v>407</v>
      </c>
      <c r="L38" s="54">
        <v>105</v>
      </c>
      <c r="M38" s="66"/>
      <c r="N38" s="67">
        <f t="shared" si="1"/>
        <v>0</v>
      </c>
      <c r="O38" s="81" t="s">
        <v>743</v>
      </c>
      <c r="P38" s="53" t="s">
        <v>750</v>
      </c>
    </row>
    <row r="39" spans="2:16" x14ac:dyDescent="0.2">
      <c r="B39" s="62" t="s">
        <v>339</v>
      </c>
      <c r="C39" s="81" t="s">
        <v>408</v>
      </c>
      <c r="D39" s="52" t="s">
        <v>409</v>
      </c>
      <c r="E39" s="54">
        <v>55</v>
      </c>
      <c r="F39" s="66"/>
      <c r="G39" s="67">
        <f t="shared" si="0"/>
        <v>0</v>
      </c>
      <c r="I39" s="74" t="s">
        <v>342</v>
      </c>
      <c r="J39" s="75" t="s">
        <v>408</v>
      </c>
      <c r="K39" s="52" t="s">
        <v>410</v>
      </c>
      <c r="L39" s="54">
        <v>105</v>
      </c>
      <c r="M39" s="66"/>
      <c r="N39" s="67">
        <f t="shared" si="1"/>
        <v>0</v>
      </c>
      <c r="O39" s="81" t="s">
        <v>644</v>
      </c>
      <c r="P39" s="53" t="s">
        <v>593</v>
      </c>
    </row>
    <row r="40" spans="2:16" x14ac:dyDescent="0.2">
      <c r="B40" s="62" t="s">
        <v>339</v>
      </c>
      <c r="C40" s="81" t="s">
        <v>411</v>
      </c>
      <c r="D40" s="52" t="s">
        <v>412</v>
      </c>
      <c r="E40" s="54">
        <v>55</v>
      </c>
      <c r="F40" s="66"/>
      <c r="G40" s="67">
        <f t="shared" si="0"/>
        <v>0</v>
      </c>
      <c r="I40" s="74" t="s">
        <v>342</v>
      </c>
      <c r="J40" s="75" t="s">
        <v>411</v>
      </c>
      <c r="K40" s="52" t="s">
        <v>413</v>
      </c>
      <c r="L40" s="54">
        <v>105</v>
      </c>
      <c r="M40" s="66"/>
      <c r="N40" s="67">
        <f t="shared" si="1"/>
        <v>0</v>
      </c>
      <c r="O40" s="76" t="s">
        <v>738</v>
      </c>
      <c r="P40" s="53" t="s">
        <v>745</v>
      </c>
    </row>
    <row r="41" spans="2:16" x14ac:dyDescent="0.2">
      <c r="B41" s="62" t="s">
        <v>339</v>
      </c>
      <c r="C41" s="81" t="s">
        <v>414</v>
      </c>
      <c r="D41" s="52" t="s">
        <v>415</v>
      </c>
      <c r="E41" s="54">
        <v>55</v>
      </c>
      <c r="F41" s="66"/>
      <c r="G41" s="67">
        <f t="shared" si="0"/>
        <v>0</v>
      </c>
      <c r="I41" s="74" t="s">
        <v>342</v>
      </c>
      <c r="J41" s="75" t="s">
        <v>414</v>
      </c>
      <c r="K41" s="52" t="s">
        <v>416</v>
      </c>
      <c r="L41" s="54">
        <v>105</v>
      </c>
      <c r="M41" s="66"/>
      <c r="N41" s="67">
        <f t="shared" si="1"/>
        <v>0</v>
      </c>
      <c r="O41" s="53" t="s">
        <v>875</v>
      </c>
      <c r="P41" s="53" t="s">
        <v>891</v>
      </c>
    </row>
    <row r="42" spans="2:16" x14ac:dyDescent="0.2">
      <c r="B42" s="62" t="s">
        <v>339</v>
      </c>
      <c r="C42" s="81" t="s">
        <v>417</v>
      </c>
      <c r="D42" s="52" t="s">
        <v>418</v>
      </c>
      <c r="E42" s="54">
        <v>55</v>
      </c>
      <c r="F42" s="66"/>
      <c r="G42" s="67">
        <f t="shared" si="0"/>
        <v>0</v>
      </c>
      <c r="I42" s="74" t="s">
        <v>342</v>
      </c>
      <c r="J42" s="75" t="s">
        <v>417</v>
      </c>
      <c r="K42" s="52" t="s">
        <v>419</v>
      </c>
      <c r="L42" s="54">
        <v>105</v>
      </c>
      <c r="M42" s="66"/>
      <c r="N42" s="67">
        <f t="shared" si="1"/>
        <v>0</v>
      </c>
      <c r="O42" s="81" t="s">
        <v>651</v>
      </c>
      <c r="P42" s="53" t="s">
        <v>603</v>
      </c>
    </row>
    <row r="43" spans="2:16" x14ac:dyDescent="0.2">
      <c r="B43" s="62" t="s">
        <v>339</v>
      </c>
      <c r="C43" s="81" t="s">
        <v>420</v>
      </c>
      <c r="D43" s="52" t="s">
        <v>421</v>
      </c>
      <c r="E43" s="54">
        <v>55</v>
      </c>
      <c r="F43" s="66"/>
      <c r="G43" s="67">
        <f t="shared" si="0"/>
        <v>0</v>
      </c>
      <c r="I43" s="74" t="s">
        <v>342</v>
      </c>
      <c r="J43" s="75" t="s">
        <v>420</v>
      </c>
      <c r="K43" s="52" t="s">
        <v>422</v>
      </c>
      <c r="L43" s="54">
        <v>105</v>
      </c>
      <c r="M43" s="66"/>
      <c r="N43" s="67">
        <f t="shared" si="1"/>
        <v>0</v>
      </c>
      <c r="O43" s="81" t="s">
        <v>844</v>
      </c>
      <c r="P43" s="53" t="s">
        <v>381</v>
      </c>
    </row>
    <row r="44" spans="2:16" x14ac:dyDescent="0.2">
      <c r="B44" s="62" t="s">
        <v>339</v>
      </c>
      <c r="C44" s="81" t="s">
        <v>423</v>
      </c>
      <c r="D44" s="52" t="s">
        <v>424</v>
      </c>
      <c r="E44" s="54">
        <v>55</v>
      </c>
      <c r="F44" s="66"/>
      <c r="G44" s="67">
        <f t="shared" si="0"/>
        <v>0</v>
      </c>
      <c r="I44" s="74" t="s">
        <v>342</v>
      </c>
      <c r="J44" s="75" t="s">
        <v>423</v>
      </c>
      <c r="K44" s="52" t="s">
        <v>425</v>
      </c>
      <c r="L44" s="54">
        <v>105</v>
      </c>
      <c r="M44" s="66"/>
      <c r="N44" s="67">
        <f t="shared" si="1"/>
        <v>0</v>
      </c>
      <c r="O44" s="81" t="s">
        <v>902</v>
      </c>
      <c r="P44" s="53" t="s">
        <v>594</v>
      </c>
    </row>
    <row r="45" spans="2:16" x14ac:dyDescent="0.2">
      <c r="B45" s="62" t="s">
        <v>339</v>
      </c>
      <c r="C45" s="81" t="s">
        <v>426</v>
      </c>
      <c r="D45" s="52" t="s">
        <v>427</v>
      </c>
      <c r="E45" s="54">
        <v>55</v>
      </c>
      <c r="F45" s="66"/>
      <c r="G45" s="67">
        <f t="shared" si="0"/>
        <v>0</v>
      </c>
      <c r="I45" s="74" t="s">
        <v>342</v>
      </c>
      <c r="J45" s="75" t="s">
        <v>426</v>
      </c>
      <c r="K45" s="52" t="s">
        <v>428</v>
      </c>
      <c r="L45" s="54">
        <v>105</v>
      </c>
      <c r="M45" s="66"/>
      <c r="N45" s="67">
        <f t="shared" si="1"/>
        <v>0</v>
      </c>
      <c r="O45" s="81" t="s">
        <v>831</v>
      </c>
      <c r="P45" s="53" t="s">
        <v>345</v>
      </c>
    </row>
    <row r="46" spans="2:16" x14ac:dyDescent="0.2">
      <c r="B46" s="62" t="s">
        <v>339</v>
      </c>
      <c r="C46" s="81" t="s">
        <v>429</v>
      </c>
      <c r="D46" s="52" t="s">
        <v>430</v>
      </c>
      <c r="E46" s="54">
        <v>55</v>
      </c>
      <c r="F46" s="66"/>
      <c r="G46" s="67">
        <f t="shared" si="0"/>
        <v>0</v>
      </c>
      <c r="I46" s="74" t="s">
        <v>342</v>
      </c>
      <c r="J46" s="75" t="s">
        <v>429</v>
      </c>
      <c r="K46" s="52" t="s">
        <v>431</v>
      </c>
      <c r="L46" s="54">
        <v>105</v>
      </c>
      <c r="M46" s="66"/>
      <c r="N46" s="67">
        <f t="shared" si="1"/>
        <v>0</v>
      </c>
      <c r="O46" s="75" t="s">
        <v>426</v>
      </c>
      <c r="P46" s="53" t="s">
        <v>428</v>
      </c>
    </row>
    <row r="47" spans="2:16" x14ac:dyDescent="0.2">
      <c r="B47" s="62" t="s">
        <v>339</v>
      </c>
      <c r="C47" s="81" t="s">
        <v>432</v>
      </c>
      <c r="D47" s="52" t="s">
        <v>433</v>
      </c>
      <c r="E47" s="54">
        <v>55</v>
      </c>
      <c r="F47" s="66"/>
      <c r="G47" s="67">
        <f t="shared" si="0"/>
        <v>0</v>
      </c>
      <c r="I47" s="74" t="s">
        <v>342</v>
      </c>
      <c r="J47" s="75" t="s">
        <v>432</v>
      </c>
      <c r="K47" s="52" t="s">
        <v>434</v>
      </c>
      <c r="L47" s="54">
        <v>105</v>
      </c>
      <c r="M47" s="66"/>
      <c r="N47" s="67">
        <f t="shared" si="1"/>
        <v>0</v>
      </c>
      <c r="O47" s="81" t="s">
        <v>833</v>
      </c>
      <c r="P47" s="53" t="s">
        <v>349</v>
      </c>
    </row>
    <row r="48" spans="2:16" x14ac:dyDescent="0.2">
      <c r="B48" s="62" t="s">
        <v>339</v>
      </c>
      <c r="C48" s="81" t="s">
        <v>640</v>
      </c>
      <c r="D48" s="52" t="s">
        <v>436</v>
      </c>
      <c r="E48" s="54">
        <v>55</v>
      </c>
      <c r="F48" s="66"/>
      <c r="G48" s="67">
        <f t="shared" si="0"/>
        <v>0</v>
      </c>
      <c r="I48" s="74" t="s">
        <v>342</v>
      </c>
      <c r="J48" s="75" t="s">
        <v>435</v>
      </c>
      <c r="K48" s="52" t="s">
        <v>437</v>
      </c>
      <c r="L48" s="54">
        <v>105</v>
      </c>
      <c r="M48" s="66"/>
      <c r="N48" s="67">
        <f t="shared" si="1"/>
        <v>0</v>
      </c>
      <c r="O48" s="81" t="s">
        <v>641</v>
      </c>
      <c r="P48" s="53" t="s">
        <v>590</v>
      </c>
    </row>
    <row r="49" spans="2:16" x14ac:dyDescent="0.2">
      <c r="B49" s="62" t="s">
        <v>339</v>
      </c>
      <c r="C49" s="81" t="s">
        <v>438</v>
      </c>
      <c r="D49" s="52" t="s">
        <v>439</v>
      </c>
      <c r="E49" s="54">
        <v>55</v>
      </c>
      <c r="F49" s="66"/>
      <c r="G49" s="67">
        <f t="shared" si="0"/>
        <v>0</v>
      </c>
      <c r="I49" s="74" t="s">
        <v>342</v>
      </c>
      <c r="J49" s="53" t="s">
        <v>438</v>
      </c>
      <c r="K49" s="52" t="s">
        <v>805</v>
      </c>
      <c r="L49" s="54">
        <v>105</v>
      </c>
      <c r="M49" s="66"/>
      <c r="N49" s="67">
        <f t="shared" si="1"/>
        <v>0</v>
      </c>
      <c r="O49" s="81" t="s">
        <v>642</v>
      </c>
      <c r="P49" s="53" t="s">
        <v>591</v>
      </c>
    </row>
    <row r="50" spans="2:16" x14ac:dyDescent="0.2">
      <c r="B50" s="62" t="s">
        <v>339</v>
      </c>
      <c r="C50" s="81" t="s">
        <v>440</v>
      </c>
      <c r="D50" s="52" t="s">
        <v>441</v>
      </c>
      <c r="E50" s="54">
        <v>55</v>
      </c>
      <c r="F50" s="66"/>
      <c r="G50" s="67">
        <f t="shared" si="0"/>
        <v>0</v>
      </c>
      <c r="I50" s="74" t="s">
        <v>342</v>
      </c>
      <c r="J50" s="53" t="s">
        <v>440</v>
      </c>
      <c r="K50" s="52" t="s">
        <v>441</v>
      </c>
      <c r="L50" s="54">
        <v>105</v>
      </c>
      <c r="M50" s="66"/>
      <c r="N50" s="67">
        <f t="shared" si="1"/>
        <v>0</v>
      </c>
      <c r="O50" s="81" t="s">
        <v>643</v>
      </c>
      <c r="P50" s="53" t="s">
        <v>592</v>
      </c>
    </row>
    <row r="51" spans="2:16" x14ac:dyDescent="0.2">
      <c r="B51" s="62" t="s">
        <v>339</v>
      </c>
      <c r="C51" s="81" t="s">
        <v>442</v>
      </c>
      <c r="D51" s="52" t="s">
        <v>443</v>
      </c>
      <c r="E51" s="54">
        <v>55</v>
      </c>
      <c r="F51" s="66"/>
      <c r="G51" s="67">
        <f t="shared" si="0"/>
        <v>0</v>
      </c>
      <c r="I51" s="74" t="s">
        <v>342</v>
      </c>
      <c r="J51" s="53" t="s">
        <v>442</v>
      </c>
      <c r="K51" s="52" t="s">
        <v>443</v>
      </c>
      <c r="L51" s="54">
        <v>105</v>
      </c>
      <c r="M51" s="66"/>
      <c r="N51" s="67">
        <f t="shared" si="1"/>
        <v>0</v>
      </c>
      <c r="O51" s="81" t="s">
        <v>903</v>
      </c>
      <c r="P51" s="53" t="s">
        <v>595</v>
      </c>
    </row>
    <row r="52" spans="2:16" x14ac:dyDescent="0.2">
      <c r="B52" s="62" t="s">
        <v>339</v>
      </c>
      <c r="C52" s="81" t="s">
        <v>444</v>
      </c>
      <c r="D52" s="52" t="s">
        <v>445</v>
      </c>
      <c r="E52" s="54">
        <v>55</v>
      </c>
      <c r="F52" s="66"/>
      <c r="G52" s="67">
        <f t="shared" si="0"/>
        <v>0</v>
      </c>
      <c r="I52" s="74" t="s">
        <v>342</v>
      </c>
      <c r="J52" s="53" t="s">
        <v>444</v>
      </c>
      <c r="K52" s="52" t="s">
        <v>445</v>
      </c>
      <c r="L52" s="54">
        <v>105</v>
      </c>
      <c r="M52" s="66"/>
      <c r="N52" s="67">
        <f t="shared" si="1"/>
        <v>0</v>
      </c>
      <c r="O52" s="81" t="s">
        <v>329</v>
      </c>
      <c r="P52" s="53" t="s">
        <v>601</v>
      </c>
    </row>
    <row r="53" spans="2:16" x14ac:dyDescent="0.2">
      <c r="B53" s="62" t="s">
        <v>339</v>
      </c>
      <c r="C53" s="81" t="s">
        <v>446</v>
      </c>
      <c r="D53" s="52" t="s">
        <v>447</v>
      </c>
      <c r="E53" s="54">
        <v>55</v>
      </c>
      <c r="F53" s="66"/>
      <c r="G53" s="67">
        <f t="shared" si="0"/>
        <v>0</v>
      </c>
      <c r="I53" s="74" t="s">
        <v>342</v>
      </c>
      <c r="J53" s="53" t="s">
        <v>446</v>
      </c>
      <c r="K53" s="52" t="s">
        <v>447</v>
      </c>
      <c r="L53" s="54">
        <v>105</v>
      </c>
      <c r="M53" s="66"/>
      <c r="N53" s="67">
        <f t="shared" si="1"/>
        <v>0</v>
      </c>
      <c r="O53" s="53" t="s">
        <v>876</v>
      </c>
      <c r="P53" s="53" t="s">
        <v>892</v>
      </c>
    </row>
    <row r="54" spans="2:16" x14ac:dyDescent="0.2">
      <c r="B54" s="62" t="s">
        <v>339</v>
      </c>
      <c r="C54" s="81" t="s">
        <v>904</v>
      </c>
      <c r="D54" s="52" t="s">
        <v>588</v>
      </c>
      <c r="E54" s="54">
        <v>55</v>
      </c>
      <c r="F54" s="66"/>
      <c r="G54" s="67">
        <f t="shared" si="0"/>
        <v>0</v>
      </c>
      <c r="I54" s="74" t="s">
        <v>342</v>
      </c>
      <c r="J54" s="53" t="s">
        <v>904</v>
      </c>
      <c r="K54" s="52" t="s">
        <v>588</v>
      </c>
      <c r="L54" s="54">
        <v>105</v>
      </c>
      <c r="M54" s="66"/>
      <c r="N54" s="67">
        <f t="shared" si="1"/>
        <v>0</v>
      </c>
      <c r="O54" s="75" t="s">
        <v>429</v>
      </c>
      <c r="P54" s="53" t="s">
        <v>431</v>
      </c>
    </row>
    <row r="55" spans="2:16" x14ac:dyDescent="0.2">
      <c r="B55" s="62" t="s">
        <v>339</v>
      </c>
      <c r="C55" s="81" t="s">
        <v>608</v>
      </c>
      <c r="D55" s="52" t="s">
        <v>589</v>
      </c>
      <c r="E55" s="54">
        <v>55</v>
      </c>
      <c r="F55" s="66"/>
      <c r="G55" s="67">
        <f t="shared" si="0"/>
        <v>0</v>
      </c>
      <c r="I55" s="74" t="s">
        <v>342</v>
      </c>
      <c r="J55" s="53" t="s">
        <v>608</v>
      </c>
      <c r="K55" s="52" t="s">
        <v>589</v>
      </c>
      <c r="L55" s="54">
        <v>105</v>
      </c>
      <c r="M55" s="66"/>
      <c r="N55" s="67">
        <f t="shared" si="1"/>
        <v>0</v>
      </c>
      <c r="O55" s="53" t="s">
        <v>877</v>
      </c>
      <c r="P55" s="53" t="s">
        <v>893</v>
      </c>
    </row>
    <row r="56" spans="2:16" x14ac:dyDescent="0.2">
      <c r="B56" s="62" t="s">
        <v>339</v>
      </c>
      <c r="C56" s="81" t="s">
        <v>641</v>
      </c>
      <c r="D56" s="52" t="s">
        <v>590</v>
      </c>
      <c r="E56" s="54">
        <v>55</v>
      </c>
      <c r="F56" s="66"/>
      <c r="G56" s="67">
        <f t="shared" si="0"/>
        <v>0</v>
      </c>
      <c r="I56" s="74" t="s">
        <v>342</v>
      </c>
      <c r="J56" s="81" t="s">
        <v>641</v>
      </c>
      <c r="K56" s="52" t="s">
        <v>590</v>
      </c>
      <c r="L56" s="54">
        <v>105</v>
      </c>
      <c r="M56" s="66"/>
      <c r="N56" s="67">
        <f t="shared" si="1"/>
        <v>0</v>
      </c>
      <c r="O56" s="81" t="s">
        <v>901</v>
      </c>
      <c r="P56" s="53" t="s">
        <v>365</v>
      </c>
    </row>
    <row r="57" spans="2:16" x14ac:dyDescent="0.2">
      <c r="B57" s="62" t="s">
        <v>339</v>
      </c>
      <c r="C57" s="81" t="s">
        <v>642</v>
      </c>
      <c r="D57" s="52" t="s">
        <v>591</v>
      </c>
      <c r="E57" s="54">
        <v>55</v>
      </c>
      <c r="F57" s="66"/>
      <c r="G57" s="67">
        <f t="shared" si="0"/>
        <v>0</v>
      </c>
      <c r="I57" s="74" t="s">
        <v>342</v>
      </c>
      <c r="J57" s="81" t="s">
        <v>642</v>
      </c>
      <c r="K57" s="52" t="s">
        <v>591</v>
      </c>
      <c r="L57" s="54">
        <v>105</v>
      </c>
      <c r="M57" s="66"/>
      <c r="N57" s="67">
        <f t="shared" si="1"/>
        <v>0</v>
      </c>
      <c r="O57" s="75" t="s">
        <v>408</v>
      </c>
      <c r="P57" s="53" t="s">
        <v>410</v>
      </c>
    </row>
    <row r="58" spans="2:16" x14ac:dyDescent="0.2">
      <c r="B58" s="62" t="s">
        <v>339</v>
      </c>
      <c r="C58" s="81" t="s">
        <v>643</v>
      </c>
      <c r="D58" s="52" t="s">
        <v>592</v>
      </c>
      <c r="E58" s="54">
        <v>55</v>
      </c>
      <c r="F58" s="66"/>
      <c r="G58" s="67">
        <f t="shared" si="0"/>
        <v>0</v>
      </c>
      <c r="I58" s="74" t="s">
        <v>342</v>
      </c>
      <c r="J58" s="81" t="s">
        <v>643</v>
      </c>
      <c r="K58" s="52" t="s">
        <v>592</v>
      </c>
      <c r="L58" s="54">
        <v>105</v>
      </c>
      <c r="M58" s="66"/>
      <c r="N58" s="67">
        <f t="shared" si="1"/>
        <v>0</v>
      </c>
      <c r="O58" s="81" t="s">
        <v>648</v>
      </c>
      <c r="P58" s="53" t="s">
        <v>599</v>
      </c>
    </row>
    <row r="59" spans="2:16" x14ac:dyDescent="0.2">
      <c r="B59" s="62" t="s">
        <v>339</v>
      </c>
      <c r="C59" s="81" t="s">
        <v>644</v>
      </c>
      <c r="D59" s="52" t="s">
        <v>593</v>
      </c>
      <c r="E59" s="54">
        <v>55</v>
      </c>
      <c r="F59" s="66"/>
      <c r="G59" s="67">
        <f t="shared" si="0"/>
        <v>0</v>
      </c>
      <c r="I59" s="74" t="s">
        <v>342</v>
      </c>
      <c r="J59" s="81" t="s">
        <v>644</v>
      </c>
      <c r="K59" s="52" t="s">
        <v>593</v>
      </c>
      <c r="L59" s="54">
        <v>105</v>
      </c>
      <c r="M59" s="66"/>
      <c r="N59" s="67">
        <f t="shared" si="1"/>
        <v>0</v>
      </c>
      <c r="O59" s="76" t="s">
        <v>740</v>
      </c>
      <c r="P59" s="53" t="s">
        <v>747</v>
      </c>
    </row>
    <row r="60" spans="2:16" x14ac:dyDescent="0.2">
      <c r="B60" s="62" t="s">
        <v>339</v>
      </c>
      <c r="C60" s="81" t="s">
        <v>902</v>
      </c>
      <c r="D60" s="52" t="s">
        <v>594</v>
      </c>
      <c r="E60" s="54">
        <v>55</v>
      </c>
      <c r="F60" s="66"/>
      <c r="G60" s="67">
        <f t="shared" si="0"/>
        <v>0</v>
      </c>
      <c r="I60" s="74" t="s">
        <v>342</v>
      </c>
      <c r="J60" s="81" t="s">
        <v>902</v>
      </c>
      <c r="K60" s="52" t="s">
        <v>594</v>
      </c>
      <c r="L60" s="54">
        <v>105</v>
      </c>
      <c r="M60" s="66"/>
      <c r="N60" s="67">
        <f t="shared" si="1"/>
        <v>0</v>
      </c>
      <c r="O60" s="75" t="s">
        <v>432</v>
      </c>
      <c r="P60" s="53" t="s">
        <v>434</v>
      </c>
    </row>
    <row r="61" spans="2:16" x14ac:dyDescent="0.2">
      <c r="B61" s="62" t="s">
        <v>339</v>
      </c>
      <c r="C61" s="81" t="s">
        <v>903</v>
      </c>
      <c r="D61" s="52" t="s">
        <v>595</v>
      </c>
      <c r="E61" s="54">
        <v>55</v>
      </c>
      <c r="F61" s="66"/>
      <c r="G61" s="67">
        <f t="shared" si="0"/>
        <v>0</v>
      </c>
      <c r="I61" s="74" t="s">
        <v>342</v>
      </c>
      <c r="J61" s="81" t="s">
        <v>903</v>
      </c>
      <c r="K61" s="52" t="s">
        <v>595</v>
      </c>
      <c r="L61" s="54">
        <v>105</v>
      </c>
      <c r="M61" s="66"/>
      <c r="N61" s="67">
        <f t="shared" si="1"/>
        <v>0</v>
      </c>
      <c r="O61" s="81" t="s">
        <v>834</v>
      </c>
      <c r="P61" s="53" t="s">
        <v>353</v>
      </c>
    </row>
    <row r="62" spans="2:16" x14ac:dyDescent="0.2">
      <c r="B62" s="62" t="s">
        <v>339</v>
      </c>
      <c r="C62" s="81" t="s">
        <v>645</v>
      </c>
      <c r="D62" s="52" t="s">
        <v>596</v>
      </c>
      <c r="E62" s="54">
        <v>55</v>
      </c>
      <c r="F62" s="66"/>
      <c r="G62" s="67">
        <f t="shared" si="0"/>
        <v>0</v>
      </c>
      <c r="I62" s="74" t="s">
        <v>342</v>
      </c>
      <c r="J62" s="81" t="s">
        <v>645</v>
      </c>
      <c r="K62" s="52" t="s">
        <v>596</v>
      </c>
      <c r="L62" s="54">
        <v>105</v>
      </c>
      <c r="M62" s="66"/>
      <c r="N62" s="67">
        <f t="shared" si="1"/>
        <v>0</v>
      </c>
      <c r="O62" s="76" t="s">
        <v>734</v>
      </c>
      <c r="P62" s="53" t="s">
        <v>728</v>
      </c>
    </row>
    <row r="63" spans="2:16" x14ac:dyDescent="0.2">
      <c r="B63" s="62" t="s">
        <v>339</v>
      </c>
      <c r="C63" s="81" t="s">
        <v>646</v>
      </c>
      <c r="D63" s="52" t="s">
        <v>597</v>
      </c>
      <c r="E63" s="54">
        <v>55</v>
      </c>
      <c r="F63" s="66"/>
      <c r="G63" s="67">
        <f t="shared" si="0"/>
        <v>0</v>
      </c>
      <c r="I63" s="74" t="s">
        <v>342</v>
      </c>
      <c r="J63" s="81" t="s">
        <v>646</v>
      </c>
      <c r="K63" s="52" t="s">
        <v>597</v>
      </c>
      <c r="L63" s="54">
        <v>105</v>
      </c>
      <c r="M63" s="66"/>
      <c r="N63" s="67">
        <f t="shared" si="1"/>
        <v>0</v>
      </c>
      <c r="O63" s="76" t="s">
        <v>733</v>
      </c>
      <c r="P63" s="53" t="s">
        <v>727</v>
      </c>
    </row>
    <row r="64" spans="2:16" x14ac:dyDescent="0.2">
      <c r="B64" s="62" t="s">
        <v>339</v>
      </c>
      <c r="C64" s="81" t="s">
        <v>647</v>
      </c>
      <c r="D64" s="52" t="s">
        <v>598</v>
      </c>
      <c r="E64" s="54">
        <v>55</v>
      </c>
      <c r="F64" s="66"/>
      <c r="G64" s="67">
        <f t="shared" si="0"/>
        <v>0</v>
      </c>
      <c r="I64" s="74" t="s">
        <v>342</v>
      </c>
      <c r="J64" s="81" t="s">
        <v>647</v>
      </c>
      <c r="K64" s="52" t="s">
        <v>598</v>
      </c>
      <c r="L64" s="54">
        <v>105</v>
      </c>
      <c r="M64" s="66"/>
      <c r="N64" s="67">
        <f t="shared" si="1"/>
        <v>0</v>
      </c>
      <c r="O64" s="76" t="s">
        <v>732</v>
      </c>
      <c r="P64" s="53" t="s">
        <v>726</v>
      </c>
    </row>
    <row r="65" spans="2:16" x14ac:dyDescent="0.2">
      <c r="B65" s="62" t="s">
        <v>339</v>
      </c>
      <c r="C65" s="81" t="s">
        <v>648</v>
      </c>
      <c r="D65" s="52" t="s">
        <v>599</v>
      </c>
      <c r="E65" s="54">
        <v>55</v>
      </c>
      <c r="F65" s="66"/>
      <c r="G65" s="67">
        <f t="shared" si="0"/>
        <v>0</v>
      </c>
      <c r="I65" s="74" t="s">
        <v>342</v>
      </c>
      <c r="J65" s="81" t="s">
        <v>648</v>
      </c>
      <c r="K65" s="52" t="s">
        <v>599</v>
      </c>
      <c r="L65" s="54">
        <v>105</v>
      </c>
      <c r="M65" s="66"/>
      <c r="N65" s="67">
        <f t="shared" si="1"/>
        <v>0</v>
      </c>
      <c r="O65" s="76" t="s">
        <v>736</v>
      </c>
      <c r="P65" s="53" t="s">
        <v>730</v>
      </c>
    </row>
    <row r="66" spans="2:16" x14ac:dyDescent="0.2">
      <c r="B66" s="62" t="s">
        <v>339</v>
      </c>
      <c r="C66" s="81" t="s">
        <v>649</v>
      </c>
      <c r="D66" s="52" t="s">
        <v>600</v>
      </c>
      <c r="E66" s="54">
        <v>55</v>
      </c>
      <c r="F66" s="66"/>
      <c r="G66" s="67">
        <f t="shared" si="0"/>
        <v>0</v>
      </c>
      <c r="I66" s="74" t="s">
        <v>342</v>
      </c>
      <c r="J66" s="81" t="s">
        <v>649</v>
      </c>
      <c r="K66" s="52" t="s">
        <v>600</v>
      </c>
      <c r="L66" s="54">
        <v>105</v>
      </c>
      <c r="M66" s="66"/>
      <c r="N66" s="67">
        <f t="shared" si="1"/>
        <v>0</v>
      </c>
      <c r="O66" s="76" t="s">
        <v>735</v>
      </c>
      <c r="P66" s="53" t="s">
        <v>729</v>
      </c>
    </row>
    <row r="67" spans="2:16" x14ac:dyDescent="0.2">
      <c r="B67" s="62" t="s">
        <v>339</v>
      </c>
      <c r="C67" s="81" t="s">
        <v>329</v>
      </c>
      <c r="D67" s="52" t="s">
        <v>601</v>
      </c>
      <c r="E67" s="54">
        <v>55</v>
      </c>
      <c r="F67" s="66"/>
      <c r="G67" s="67">
        <f t="shared" si="0"/>
        <v>0</v>
      </c>
      <c r="I67" s="74" t="s">
        <v>342</v>
      </c>
      <c r="J67" s="81" t="s">
        <v>329</v>
      </c>
      <c r="K67" s="52" t="s">
        <v>601</v>
      </c>
      <c r="L67" s="54">
        <v>105</v>
      </c>
      <c r="M67" s="66"/>
      <c r="N67" s="67">
        <f t="shared" si="1"/>
        <v>0</v>
      </c>
      <c r="O67" s="76" t="s">
        <v>731</v>
      </c>
      <c r="P67" s="53" t="s">
        <v>725</v>
      </c>
    </row>
    <row r="68" spans="2:16" x14ac:dyDescent="0.2">
      <c r="B68" s="62" t="s">
        <v>339</v>
      </c>
      <c r="C68" s="81" t="s">
        <v>650</v>
      </c>
      <c r="D68" s="52" t="s">
        <v>602</v>
      </c>
      <c r="E68" s="54">
        <v>55</v>
      </c>
      <c r="F68" s="66"/>
      <c r="G68" s="67">
        <f t="shared" si="0"/>
        <v>0</v>
      </c>
      <c r="I68" s="74" t="s">
        <v>342</v>
      </c>
      <c r="J68" s="81" t="s">
        <v>650</v>
      </c>
      <c r="K68" s="52" t="s">
        <v>602</v>
      </c>
      <c r="L68" s="54">
        <v>105</v>
      </c>
      <c r="M68" s="66"/>
      <c r="N68" s="67">
        <f t="shared" si="1"/>
        <v>0</v>
      </c>
      <c r="O68" s="75" t="s">
        <v>399</v>
      </c>
      <c r="P68" s="53" t="s">
        <v>401</v>
      </c>
    </row>
    <row r="69" spans="2:16" x14ac:dyDescent="0.2">
      <c r="B69" s="62" t="s">
        <v>339</v>
      </c>
      <c r="C69" s="81" t="s">
        <v>651</v>
      </c>
      <c r="D69" s="52" t="s">
        <v>603</v>
      </c>
      <c r="E69" s="54">
        <v>55</v>
      </c>
      <c r="F69" s="66"/>
      <c r="G69" s="67">
        <f t="shared" si="0"/>
        <v>0</v>
      </c>
      <c r="I69" s="74" t="s">
        <v>342</v>
      </c>
      <c r="J69" s="81" t="s">
        <v>651</v>
      </c>
      <c r="K69" s="52" t="s">
        <v>603</v>
      </c>
      <c r="L69" s="54">
        <v>105</v>
      </c>
      <c r="M69" s="66"/>
      <c r="N69" s="67">
        <f t="shared" si="1"/>
        <v>0</v>
      </c>
      <c r="O69" s="75" t="s">
        <v>396</v>
      </c>
      <c r="P69" s="53" t="s">
        <v>398</v>
      </c>
    </row>
    <row r="70" spans="2:16" ht="45.75" thickBot="1" x14ac:dyDescent="0.25">
      <c r="B70" s="63" t="s">
        <v>339</v>
      </c>
      <c r="C70" s="64" t="s">
        <v>340</v>
      </c>
      <c r="D70" s="55" t="s">
        <v>341</v>
      </c>
      <c r="E70" s="55" t="s">
        <v>862</v>
      </c>
      <c r="F70" s="65" t="s">
        <v>863</v>
      </c>
      <c r="G70" s="65" t="s">
        <v>864</v>
      </c>
      <c r="I70" s="63" t="s">
        <v>342</v>
      </c>
      <c r="J70" s="64" t="s">
        <v>340</v>
      </c>
      <c r="K70" s="55" t="s">
        <v>341</v>
      </c>
      <c r="L70" s="55" t="s">
        <v>862</v>
      </c>
      <c r="O70" s="75" t="s">
        <v>391</v>
      </c>
      <c r="P70" s="53" t="s">
        <v>393</v>
      </c>
    </row>
    <row r="71" spans="2:16" ht="15.75" thickTop="1" x14ac:dyDescent="0.2">
      <c r="O71" s="53" t="s">
        <v>605</v>
      </c>
      <c r="P71" s="53" t="s">
        <v>607</v>
      </c>
    </row>
    <row r="72" spans="2:16" x14ac:dyDescent="0.2">
      <c r="B72" s="62" t="s">
        <v>339</v>
      </c>
      <c r="C72" s="81" t="s">
        <v>604</v>
      </c>
      <c r="D72" s="52" t="s">
        <v>606</v>
      </c>
      <c r="E72" s="54">
        <v>55</v>
      </c>
      <c r="F72" s="66"/>
      <c r="G72" s="67">
        <f>F72*E72</f>
        <v>0</v>
      </c>
      <c r="I72" s="74" t="s">
        <v>342</v>
      </c>
      <c r="J72" s="53" t="s">
        <v>604</v>
      </c>
      <c r="K72" s="52" t="s">
        <v>606</v>
      </c>
      <c r="L72" s="54">
        <v>105</v>
      </c>
      <c r="M72" s="66"/>
      <c r="N72" s="67">
        <f>M72*L72</f>
        <v>0</v>
      </c>
      <c r="O72" s="81" t="s">
        <v>832</v>
      </c>
      <c r="P72" s="53" t="s">
        <v>347</v>
      </c>
    </row>
    <row r="73" spans="2:16" x14ac:dyDescent="0.2">
      <c r="B73" s="62" t="s">
        <v>339</v>
      </c>
      <c r="C73" s="81" t="s">
        <v>605</v>
      </c>
      <c r="D73" s="52" t="s">
        <v>607</v>
      </c>
      <c r="E73" s="54">
        <v>55</v>
      </c>
      <c r="F73" s="66"/>
      <c r="G73" s="67">
        <f>F73*E73</f>
        <v>0</v>
      </c>
      <c r="I73" s="74" t="s">
        <v>342</v>
      </c>
      <c r="J73" s="53" t="s">
        <v>605</v>
      </c>
      <c r="K73" s="52" t="s">
        <v>607</v>
      </c>
      <c r="L73" s="54">
        <v>105</v>
      </c>
      <c r="M73" s="66"/>
      <c r="N73" s="67">
        <f>M73*L73</f>
        <v>0</v>
      </c>
      <c r="O73" s="81" t="s">
        <v>837</v>
      </c>
      <c r="P73" s="53" t="s">
        <v>361</v>
      </c>
    </row>
    <row r="74" spans="2:16" x14ac:dyDescent="0.2">
      <c r="B74" s="62" t="s">
        <v>339</v>
      </c>
      <c r="C74" s="76" t="s">
        <v>731</v>
      </c>
      <c r="D74" s="77" t="s">
        <v>725</v>
      </c>
      <c r="E74" s="54">
        <v>65</v>
      </c>
      <c r="F74" s="66"/>
      <c r="G74" s="67">
        <f>F74*E74</f>
        <v>0</v>
      </c>
      <c r="I74" s="74" t="s">
        <v>342</v>
      </c>
      <c r="J74" s="76" t="s">
        <v>731</v>
      </c>
      <c r="K74" s="52" t="s">
        <v>725</v>
      </c>
      <c r="L74" s="54">
        <v>115</v>
      </c>
      <c r="M74" s="66"/>
      <c r="N74" s="67">
        <f>M74*L74</f>
        <v>0</v>
      </c>
      <c r="O74" s="53" t="s">
        <v>904</v>
      </c>
      <c r="P74" s="53" t="s">
        <v>588</v>
      </c>
    </row>
    <row r="75" spans="2:16" x14ac:dyDescent="0.2">
      <c r="B75" s="62" t="s">
        <v>339</v>
      </c>
      <c r="C75" s="76" t="s">
        <v>732</v>
      </c>
      <c r="D75" s="77" t="s">
        <v>726</v>
      </c>
      <c r="E75" s="54">
        <v>65</v>
      </c>
      <c r="F75" s="66"/>
      <c r="G75" s="67">
        <f>F75*E75</f>
        <v>0</v>
      </c>
      <c r="I75" s="74" t="s">
        <v>342</v>
      </c>
      <c r="J75" s="76" t="s">
        <v>732</v>
      </c>
      <c r="K75" s="52" t="s">
        <v>726</v>
      </c>
      <c r="L75" s="54">
        <v>115</v>
      </c>
      <c r="M75" s="66"/>
      <c r="N75" s="67">
        <f>M75*L75</f>
        <v>0</v>
      </c>
      <c r="O75" s="81" t="s">
        <v>649</v>
      </c>
      <c r="P75" s="53" t="s">
        <v>600</v>
      </c>
    </row>
    <row r="76" spans="2:16" x14ac:dyDescent="0.2">
      <c r="B76" s="62" t="s">
        <v>339</v>
      </c>
      <c r="C76" s="76" t="s">
        <v>733</v>
      </c>
      <c r="D76" s="77" t="s">
        <v>727</v>
      </c>
      <c r="E76" s="54">
        <v>65</v>
      </c>
      <c r="F76" s="66"/>
      <c r="G76" s="67">
        <f>F76*E76</f>
        <v>0</v>
      </c>
      <c r="I76" s="74" t="s">
        <v>342</v>
      </c>
      <c r="J76" s="76" t="s">
        <v>733</v>
      </c>
      <c r="K76" s="52" t="s">
        <v>727</v>
      </c>
      <c r="L76" s="54">
        <v>115</v>
      </c>
      <c r="M76" s="66"/>
      <c r="N76" s="67">
        <f>M76*L76</f>
        <v>0</v>
      </c>
      <c r="O76" s="53" t="s">
        <v>878</v>
      </c>
      <c r="P76" s="53" t="s">
        <v>894</v>
      </c>
    </row>
    <row r="77" spans="2:16" x14ac:dyDescent="0.2">
      <c r="B77" s="62" t="s">
        <v>339</v>
      </c>
      <c r="C77" s="76" t="s">
        <v>734</v>
      </c>
      <c r="D77" s="77" t="s">
        <v>728</v>
      </c>
      <c r="E77" s="54">
        <v>65</v>
      </c>
      <c r="F77" s="66"/>
      <c r="G77" s="67">
        <f t="shared" ref="G77:G88" si="2">F77*E77</f>
        <v>0</v>
      </c>
      <c r="I77" s="74" t="s">
        <v>342</v>
      </c>
      <c r="J77" s="76" t="s">
        <v>734</v>
      </c>
      <c r="K77" s="52" t="s">
        <v>728</v>
      </c>
      <c r="L77" s="54">
        <v>115</v>
      </c>
      <c r="M77" s="66"/>
      <c r="N77" s="67">
        <f t="shared" ref="N77:N88" si="3">M77*L77</f>
        <v>0</v>
      </c>
      <c r="O77" s="81" t="s">
        <v>843</v>
      </c>
      <c r="P77" s="53" t="s">
        <v>379</v>
      </c>
    </row>
    <row r="78" spans="2:16" x14ac:dyDescent="0.2">
      <c r="B78" s="62" t="s">
        <v>339</v>
      </c>
      <c r="C78" s="76" t="s">
        <v>735</v>
      </c>
      <c r="D78" s="77" t="s">
        <v>729</v>
      </c>
      <c r="E78" s="54">
        <v>65</v>
      </c>
      <c r="F78" s="66"/>
      <c r="G78" s="67">
        <f t="shared" si="2"/>
        <v>0</v>
      </c>
      <c r="I78" s="74" t="s">
        <v>342</v>
      </c>
      <c r="J78" s="76" t="s">
        <v>735</v>
      </c>
      <c r="K78" s="52" t="s">
        <v>729</v>
      </c>
      <c r="L78" s="54">
        <v>115</v>
      </c>
      <c r="M78" s="66"/>
      <c r="N78" s="67">
        <f t="shared" si="3"/>
        <v>0</v>
      </c>
      <c r="O78" s="75" t="s">
        <v>402</v>
      </c>
      <c r="P78" s="53" t="s">
        <v>404</v>
      </c>
    </row>
    <row r="79" spans="2:16" x14ac:dyDescent="0.2">
      <c r="B79" s="62" t="s">
        <v>339</v>
      </c>
      <c r="C79" s="76" t="s">
        <v>736</v>
      </c>
      <c r="D79" s="77" t="s">
        <v>730</v>
      </c>
      <c r="E79" s="54">
        <v>65</v>
      </c>
      <c r="F79" s="66"/>
      <c r="G79" s="67">
        <f t="shared" si="2"/>
        <v>0</v>
      </c>
      <c r="I79" s="74" t="s">
        <v>342</v>
      </c>
      <c r="J79" s="76" t="s">
        <v>736</v>
      </c>
      <c r="K79" s="52" t="s">
        <v>730</v>
      </c>
      <c r="L79" s="54">
        <v>115</v>
      </c>
      <c r="M79" s="66"/>
      <c r="N79" s="67">
        <f t="shared" si="3"/>
        <v>0</v>
      </c>
      <c r="O79" s="75" t="s">
        <v>4</v>
      </c>
      <c r="P79" s="53" t="s">
        <v>395</v>
      </c>
    </row>
    <row r="80" spans="2:16" x14ac:dyDescent="0.2">
      <c r="B80" s="62" t="s">
        <v>339</v>
      </c>
      <c r="C80" s="76" t="s">
        <v>737</v>
      </c>
      <c r="D80" s="77" t="s">
        <v>744</v>
      </c>
      <c r="E80" s="54">
        <v>55</v>
      </c>
      <c r="F80" s="66"/>
      <c r="G80" s="67">
        <f t="shared" si="2"/>
        <v>0</v>
      </c>
      <c r="I80" s="74" t="s">
        <v>342</v>
      </c>
      <c r="J80" s="76" t="s">
        <v>737</v>
      </c>
      <c r="K80" s="52" t="s">
        <v>744</v>
      </c>
      <c r="L80" s="54">
        <v>105</v>
      </c>
      <c r="M80" s="66"/>
      <c r="N80" s="67">
        <f t="shared" si="3"/>
        <v>0</v>
      </c>
      <c r="O80" s="53" t="s">
        <v>879</v>
      </c>
      <c r="P80" s="53" t="s">
        <v>895</v>
      </c>
    </row>
    <row r="81" spans="2:16" x14ac:dyDescent="0.2">
      <c r="B81" s="62" t="s">
        <v>339</v>
      </c>
      <c r="C81" s="76" t="s">
        <v>738</v>
      </c>
      <c r="D81" s="77" t="s">
        <v>745</v>
      </c>
      <c r="E81" s="54">
        <v>55</v>
      </c>
      <c r="F81" s="66"/>
      <c r="G81" s="67">
        <f t="shared" si="2"/>
        <v>0</v>
      </c>
      <c r="I81" s="74" t="s">
        <v>342</v>
      </c>
      <c r="J81" s="76" t="s">
        <v>738</v>
      </c>
      <c r="K81" s="52" t="s">
        <v>745</v>
      </c>
      <c r="L81" s="54">
        <v>105</v>
      </c>
      <c r="M81" s="66"/>
      <c r="N81" s="67">
        <f t="shared" si="3"/>
        <v>0</v>
      </c>
      <c r="O81" s="81" t="s">
        <v>650</v>
      </c>
      <c r="P81" s="53" t="s">
        <v>602</v>
      </c>
    </row>
    <row r="82" spans="2:16" x14ac:dyDescent="0.2">
      <c r="B82" s="62" t="s">
        <v>339</v>
      </c>
      <c r="C82" s="76" t="s">
        <v>739</v>
      </c>
      <c r="D82" s="77" t="s">
        <v>746</v>
      </c>
      <c r="E82" s="54">
        <v>55</v>
      </c>
      <c r="F82" s="66"/>
      <c r="G82" s="67">
        <f t="shared" si="2"/>
        <v>0</v>
      </c>
      <c r="I82" s="74" t="s">
        <v>342</v>
      </c>
      <c r="J82" s="76" t="s">
        <v>739</v>
      </c>
      <c r="K82" s="52" t="s">
        <v>746</v>
      </c>
      <c r="L82" s="54">
        <v>105</v>
      </c>
      <c r="M82" s="66"/>
      <c r="N82" s="67">
        <f t="shared" si="3"/>
        <v>0</v>
      </c>
      <c r="O82" s="76" t="s">
        <v>739</v>
      </c>
      <c r="P82" s="53" t="s">
        <v>746</v>
      </c>
    </row>
    <row r="83" spans="2:16" x14ac:dyDescent="0.2">
      <c r="B83" s="62" t="s">
        <v>339</v>
      </c>
      <c r="C83" s="76" t="s">
        <v>740</v>
      </c>
      <c r="D83" s="77" t="s">
        <v>747</v>
      </c>
      <c r="E83" s="54">
        <v>55</v>
      </c>
      <c r="F83" s="66"/>
      <c r="G83" s="67">
        <f t="shared" si="2"/>
        <v>0</v>
      </c>
      <c r="I83" s="74" t="s">
        <v>342</v>
      </c>
      <c r="J83" s="76" t="s">
        <v>740</v>
      </c>
      <c r="K83" s="52" t="s">
        <v>747</v>
      </c>
      <c r="L83" s="54">
        <v>105</v>
      </c>
      <c r="M83" s="66"/>
      <c r="N83" s="67">
        <f t="shared" si="3"/>
        <v>0</v>
      </c>
      <c r="O83" s="75" t="s">
        <v>382</v>
      </c>
      <c r="P83" s="53" t="s">
        <v>384</v>
      </c>
    </row>
    <row r="84" spans="2:16" x14ac:dyDescent="0.2">
      <c r="B84" s="62" t="s">
        <v>339</v>
      </c>
      <c r="C84" s="76" t="s">
        <v>741</v>
      </c>
      <c r="D84" s="77" t="s">
        <v>748</v>
      </c>
      <c r="E84" s="54">
        <v>55</v>
      </c>
      <c r="F84" s="66"/>
      <c r="G84" s="67">
        <f t="shared" si="2"/>
        <v>0</v>
      </c>
      <c r="I84" s="74" t="s">
        <v>342</v>
      </c>
      <c r="J84" s="76" t="s">
        <v>741</v>
      </c>
      <c r="K84" s="52" t="s">
        <v>748</v>
      </c>
      <c r="L84" s="54">
        <v>105</v>
      </c>
      <c r="M84" s="66"/>
      <c r="N84" s="67">
        <f t="shared" si="3"/>
        <v>0</v>
      </c>
      <c r="O84" s="75" t="s">
        <v>405</v>
      </c>
      <c r="P84" s="53" t="s">
        <v>407</v>
      </c>
    </row>
    <row r="85" spans="2:16" x14ac:dyDescent="0.2">
      <c r="B85" s="62" t="s">
        <v>339</v>
      </c>
      <c r="C85" s="81" t="s">
        <v>742</v>
      </c>
      <c r="D85" s="77" t="s">
        <v>749</v>
      </c>
      <c r="E85" s="54">
        <v>55</v>
      </c>
      <c r="F85" s="66"/>
      <c r="G85" s="67">
        <f t="shared" si="2"/>
        <v>0</v>
      </c>
      <c r="I85" s="74" t="s">
        <v>342</v>
      </c>
      <c r="J85" s="81" t="s">
        <v>742</v>
      </c>
      <c r="K85" s="52" t="s">
        <v>749</v>
      </c>
      <c r="L85" s="54">
        <v>105</v>
      </c>
      <c r="M85" s="66"/>
      <c r="N85" s="67">
        <f t="shared" si="3"/>
        <v>0</v>
      </c>
      <c r="O85" s="81" t="s">
        <v>900</v>
      </c>
      <c r="P85" s="53" t="s">
        <v>359</v>
      </c>
    </row>
    <row r="86" spans="2:16" x14ac:dyDescent="0.2">
      <c r="B86" s="62" t="s">
        <v>339</v>
      </c>
      <c r="C86" s="81" t="s">
        <v>743</v>
      </c>
      <c r="D86" s="77" t="s">
        <v>750</v>
      </c>
      <c r="E86" s="54">
        <v>55</v>
      </c>
      <c r="F86" s="66"/>
      <c r="G86" s="67">
        <f t="shared" si="2"/>
        <v>0</v>
      </c>
      <c r="I86" s="74" t="s">
        <v>342</v>
      </c>
      <c r="J86" s="81" t="s">
        <v>743</v>
      </c>
      <c r="K86" s="52" t="s">
        <v>750</v>
      </c>
      <c r="L86" s="54">
        <v>105</v>
      </c>
      <c r="M86" s="66"/>
      <c r="N86" s="67">
        <f t="shared" si="3"/>
        <v>0</v>
      </c>
      <c r="O86" s="53" t="s">
        <v>880</v>
      </c>
      <c r="P86" s="53" t="s">
        <v>896</v>
      </c>
    </row>
    <row r="87" spans="2:16" x14ac:dyDescent="0.2">
      <c r="B87" s="62" t="s">
        <v>339</v>
      </c>
      <c r="C87" s="81" t="s">
        <v>696</v>
      </c>
      <c r="D87" s="77" t="s">
        <v>751</v>
      </c>
      <c r="E87" s="54">
        <v>55</v>
      </c>
      <c r="F87" s="66"/>
      <c r="G87" s="67">
        <f t="shared" si="2"/>
        <v>0</v>
      </c>
      <c r="I87" s="74" t="s">
        <v>342</v>
      </c>
      <c r="J87" s="81" t="s">
        <v>696</v>
      </c>
      <c r="K87" s="52" t="s">
        <v>751</v>
      </c>
      <c r="L87" s="54">
        <v>105</v>
      </c>
      <c r="M87" s="66"/>
      <c r="N87" s="67">
        <f t="shared" si="3"/>
        <v>0</v>
      </c>
      <c r="O87" s="81" t="s">
        <v>836</v>
      </c>
      <c r="P87" s="53" t="s">
        <v>357</v>
      </c>
    </row>
    <row r="88" spans="2:16" x14ac:dyDescent="0.2">
      <c r="B88" s="62" t="s">
        <v>339</v>
      </c>
      <c r="C88" s="81" t="s">
        <v>753</v>
      </c>
      <c r="D88" s="77" t="s">
        <v>752</v>
      </c>
      <c r="E88" s="54">
        <v>55</v>
      </c>
      <c r="F88" s="66"/>
      <c r="G88" s="67">
        <f t="shared" si="2"/>
        <v>0</v>
      </c>
      <c r="I88" s="74" t="s">
        <v>342</v>
      </c>
      <c r="J88" s="81" t="s">
        <v>753</v>
      </c>
      <c r="K88" s="52" t="s">
        <v>752</v>
      </c>
      <c r="L88" s="54">
        <v>105</v>
      </c>
      <c r="M88" s="66"/>
      <c r="N88" s="67">
        <f t="shared" si="3"/>
        <v>0</v>
      </c>
      <c r="O88" s="53" t="s">
        <v>881</v>
      </c>
      <c r="P88" s="53" t="s">
        <v>897</v>
      </c>
    </row>
    <row r="89" spans="2:16" ht="15.75" thickBot="1" x14ac:dyDescent="0.25">
      <c r="B89" s="62" t="s">
        <v>339</v>
      </c>
      <c r="C89" s="81" t="s">
        <v>818</v>
      </c>
      <c r="D89" s="77" t="s">
        <v>807</v>
      </c>
      <c r="E89" s="54">
        <v>55</v>
      </c>
      <c r="F89" s="78"/>
      <c r="G89" s="78"/>
      <c r="I89" s="74" t="s">
        <v>342</v>
      </c>
      <c r="J89" s="81" t="s">
        <v>818</v>
      </c>
      <c r="K89" s="52" t="s">
        <v>807</v>
      </c>
      <c r="L89" s="54">
        <v>105</v>
      </c>
      <c r="M89" s="78"/>
      <c r="N89" s="78"/>
      <c r="O89" s="81" t="s">
        <v>830</v>
      </c>
      <c r="P89" s="53" t="s">
        <v>344</v>
      </c>
    </row>
    <row r="90" spans="2:16" ht="15.75" thickBot="1" x14ac:dyDescent="0.25">
      <c r="B90" s="62" t="s">
        <v>339</v>
      </c>
      <c r="C90" s="81" t="s">
        <v>819</v>
      </c>
      <c r="D90" s="77" t="s">
        <v>808</v>
      </c>
      <c r="E90" s="54">
        <v>55</v>
      </c>
      <c r="G90" s="79"/>
      <c r="I90" s="74" t="s">
        <v>342</v>
      </c>
      <c r="J90" s="81" t="s">
        <v>819</v>
      </c>
      <c r="K90" s="52" t="s">
        <v>808</v>
      </c>
      <c r="L90" s="54">
        <v>105</v>
      </c>
      <c r="N90" s="79"/>
      <c r="O90" s="75" t="s">
        <v>411</v>
      </c>
      <c r="P90" s="53" t="s">
        <v>413</v>
      </c>
    </row>
    <row r="91" spans="2:16" x14ac:dyDescent="0.2">
      <c r="B91" s="62" t="s">
        <v>339</v>
      </c>
      <c r="C91" s="81" t="s">
        <v>820</v>
      </c>
      <c r="D91" s="77" t="s">
        <v>809</v>
      </c>
      <c r="E91" s="54">
        <v>55</v>
      </c>
      <c r="I91" s="74" t="s">
        <v>342</v>
      </c>
      <c r="J91" s="81" t="s">
        <v>820</v>
      </c>
      <c r="K91" s="52" t="s">
        <v>809</v>
      </c>
      <c r="L91" s="54">
        <v>105</v>
      </c>
      <c r="O91" s="81" t="s">
        <v>839</v>
      </c>
      <c r="P91" s="53" t="s">
        <v>367</v>
      </c>
    </row>
    <row r="92" spans="2:16" ht="15.75" thickBot="1" x14ac:dyDescent="0.25">
      <c r="B92" s="62" t="s">
        <v>339</v>
      </c>
      <c r="C92" s="81" t="s">
        <v>821</v>
      </c>
      <c r="D92" s="77" t="s">
        <v>810</v>
      </c>
      <c r="E92" s="54">
        <v>55</v>
      </c>
      <c r="I92" s="74" t="s">
        <v>342</v>
      </c>
      <c r="J92" s="81" t="s">
        <v>821</v>
      </c>
      <c r="K92" s="52" t="s">
        <v>810</v>
      </c>
      <c r="L92" s="54">
        <v>105</v>
      </c>
      <c r="N92" s="53" t="s">
        <v>0</v>
      </c>
      <c r="O92" s="75" t="s">
        <v>423</v>
      </c>
      <c r="P92" s="53" t="s">
        <v>425</v>
      </c>
    </row>
    <row r="93" spans="2:16" ht="15.75" thickBot="1" x14ac:dyDescent="0.25">
      <c r="B93" s="62" t="s">
        <v>339</v>
      </c>
      <c r="C93" s="81" t="s">
        <v>822</v>
      </c>
      <c r="D93" s="77" t="s">
        <v>811</v>
      </c>
      <c r="E93" s="54">
        <v>55</v>
      </c>
      <c r="G93" s="79"/>
      <c r="I93" s="74" t="s">
        <v>342</v>
      </c>
      <c r="J93" s="81" t="s">
        <v>822</v>
      </c>
      <c r="K93" s="52" t="s">
        <v>811</v>
      </c>
      <c r="L93" s="54">
        <v>105</v>
      </c>
      <c r="O93" s="81" t="s">
        <v>821</v>
      </c>
      <c r="P93" s="53" t="s">
        <v>810</v>
      </c>
    </row>
    <row r="94" spans="2:16" x14ac:dyDescent="0.2">
      <c r="B94" s="62" t="s">
        <v>339</v>
      </c>
      <c r="C94" s="53" t="s">
        <v>823</v>
      </c>
      <c r="D94" s="77" t="s">
        <v>812</v>
      </c>
      <c r="E94" s="54">
        <v>55</v>
      </c>
      <c r="I94" s="74" t="s">
        <v>342</v>
      </c>
      <c r="J94" s="53" t="s">
        <v>823</v>
      </c>
      <c r="K94" s="52" t="s">
        <v>812</v>
      </c>
      <c r="L94" s="54">
        <v>105</v>
      </c>
      <c r="O94" s="81" t="s">
        <v>822</v>
      </c>
      <c r="P94" s="53" t="s">
        <v>811</v>
      </c>
    </row>
    <row r="95" spans="2:16" x14ac:dyDescent="0.2">
      <c r="B95" s="62" t="s">
        <v>339</v>
      </c>
      <c r="C95" s="53" t="s">
        <v>824</v>
      </c>
      <c r="D95" s="77" t="s">
        <v>813</v>
      </c>
      <c r="E95" s="54">
        <v>55</v>
      </c>
      <c r="I95" s="74" t="s">
        <v>342</v>
      </c>
      <c r="J95" s="53" t="s">
        <v>824</v>
      </c>
      <c r="K95" s="52" t="s">
        <v>813</v>
      </c>
      <c r="L95" s="54">
        <v>105</v>
      </c>
      <c r="O95" s="81" t="s">
        <v>818</v>
      </c>
      <c r="P95" s="53" t="s">
        <v>807</v>
      </c>
    </row>
    <row r="96" spans="2:16" x14ac:dyDescent="0.2">
      <c r="B96" s="62" t="s">
        <v>339</v>
      </c>
      <c r="C96" s="53" t="s">
        <v>825</v>
      </c>
      <c r="D96" s="77" t="s">
        <v>814</v>
      </c>
      <c r="E96" s="54">
        <v>55</v>
      </c>
      <c r="I96" s="74" t="s">
        <v>342</v>
      </c>
      <c r="J96" s="53" t="s">
        <v>825</v>
      </c>
      <c r="K96" s="52" t="s">
        <v>814</v>
      </c>
      <c r="L96" s="54">
        <v>105</v>
      </c>
      <c r="O96" s="81" t="s">
        <v>819</v>
      </c>
      <c r="P96" s="53" t="s">
        <v>808</v>
      </c>
    </row>
    <row r="97" spans="2:16" x14ac:dyDescent="0.2">
      <c r="B97" s="62" t="s">
        <v>339</v>
      </c>
      <c r="C97" s="53" t="s">
        <v>826</v>
      </c>
      <c r="D97" s="77" t="s">
        <v>815</v>
      </c>
      <c r="E97" s="54">
        <v>55</v>
      </c>
      <c r="I97" s="74" t="s">
        <v>342</v>
      </c>
      <c r="J97" s="53" t="s">
        <v>826</v>
      </c>
      <c r="K97" s="52" t="s">
        <v>815</v>
      </c>
      <c r="L97" s="54">
        <v>105</v>
      </c>
      <c r="O97" s="81" t="s">
        <v>820</v>
      </c>
      <c r="P97" s="53" t="s">
        <v>809</v>
      </c>
    </row>
    <row r="98" spans="2:16" x14ac:dyDescent="0.2">
      <c r="B98" s="62" t="s">
        <v>339</v>
      </c>
      <c r="C98" s="53" t="s">
        <v>827</v>
      </c>
      <c r="D98" s="77" t="s">
        <v>816</v>
      </c>
      <c r="E98" s="54">
        <v>55</v>
      </c>
      <c r="I98" s="74" t="s">
        <v>342</v>
      </c>
      <c r="J98" s="53" t="s">
        <v>827</v>
      </c>
      <c r="K98" s="52" t="s">
        <v>816</v>
      </c>
      <c r="L98" s="54">
        <v>105</v>
      </c>
      <c r="O98" s="53" t="s">
        <v>604</v>
      </c>
      <c r="P98" s="53" t="s">
        <v>606</v>
      </c>
    </row>
    <row r="99" spans="2:16" x14ac:dyDescent="0.2">
      <c r="B99" s="62" t="s">
        <v>339</v>
      </c>
      <c r="C99" s="53" t="s">
        <v>828</v>
      </c>
      <c r="D99" s="77" t="s">
        <v>817</v>
      </c>
      <c r="E99" s="54">
        <v>55</v>
      </c>
      <c r="I99" s="74" t="s">
        <v>342</v>
      </c>
      <c r="J99" s="53" t="s">
        <v>828</v>
      </c>
      <c r="K99" s="52" t="s">
        <v>817</v>
      </c>
      <c r="L99" s="54">
        <v>105</v>
      </c>
      <c r="O99" s="81" t="s">
        <v>696</v>
      </c>
      <c r="P99" s="53" t="s">
        <v>751</v>
      </c>
    </row>
    <row r="100" spans="2:16" x14ac:dyDescent="0.2">
      <c r="B100" s="62" t="s">
        <v>339</v>
      </c>
      <c r="C100" s="53" t="s">
        <v>866</v>
      </c>
      <c r="D100" s="77" t="s">
        <v>882</v>
      </c>
      <c r="E100" s="54">
        <v>55</v>
      </c>
      <c r="I100" s="74" t="s">
        <v>342</v>
      </c>
      <c r="J100" s="53" t="s">
        <v>866</v>
      </c>
      <c r="K100" s="52" t="s">
        <v>882</v>
      </c>
      <c r="L100" s="54">
        <v>105</v>
      </c>
      <c r="O100" s="75" t="s">
        <v>388</v>
      </c>
      <c r="P100" s="53" t="s">
        <v>390</v>
      </c>
    </row>
    <row r="101" spans="2:16" x14ac:dyDescent="0.2">
      <c r="B101" s="62" t="s">
        <v>339</v>
      </c>
      <c r="C101" s="53" t="s">
        <v>867</v>
      </c>
      <c r="D101" s="77" t="s">
        <v>883</v>
      </c>
      <c r="E101" s="54">
        <v>55</v>
      </c>
      <c r="I101" s="74" t="s">
        <v>342</v>
      </c>
      <c r="J101" s="53" t="s">
        <v>867</v>
      </c>
      <c r="K101" s="52" t="s">
        <v>883</v>
      </c>
      <c r="L101" s="54">
        <v>105</v>
      </c>
      <c r="O101" s="53" t="s">
        <v>446</v>
      </c>
      <c r="P101" s="53" t="s">
        <v>447</v>
      </c>
    </row>
    <row r="102" spans="2:16" x14ac:dyDescent="0.2">
      <c r="B102" s="62" t="s">
        <v>339</v>
      </c>
      <c r="C102" s="53" t="s">
        <v>868</v>
      </c>
      <c r="D102" s="77" t="s">
        <v>884</v>
      </c>
      <c r="E102" s="54">
        <v>55</v>
      </c>
      <c r="I102" s="74" t="s">
        <v>342</v>
      </c>
      <c r="J102" s="53" t="s">
        <v>868</v>
      </c>
      <c r="K102" s="52" t="s">
        <v>884</v>
      </c>
      <c r="L102" s="54">
        <v>105</v>
      </c>
      <c r="O102" s="53" t="s">
        <v>440</v>
      </c>
      <c r="P102" s="53" t="s">
        <v>441</v>
      </c>
    </row>
    <row r="103" spans="2:16" x14ac:dyDescent="0.2">
      <c r="B103" s="62" t="s">
        <v>339</v>
      </c>
      <c r="C103" s="53" t="s">
        <v>869</v>
      </c>
      <c r="D103" s="77" t="s">
        <v>885</v>
      </c>
      <c r="E103" s="54">
        <v>55</v>
      </c>
      <c r="I103" s="74" t="s">
        <v>342</v>
      </c>
      <c r="J103" s="53" t="s">
        <v>869</v>
      </c>
      <c r="K103" s="52" t="s">
        <v>885</v>
      </c>
      <c r="L103" s="54">
        <v>105</v>
      </c>
      <c r="O103" s="53" t="s">
        <v>444</v>
      </c>
      <c r="P103" s="53" t="s">
        <v>445</v>
      </c>
    </row>
    <row r="104" spans="2:16" x14ac:dyDescent="0.2">
      <c r="B104" s="62" t="s">
        <v>339</v>
      </c>
      <c r="C104" s="53" t="s">
        <v>870</v>
      </c>
      <c r="D104" s="77" t="s">
        <v>886</v>
      </c>
      <c r="E104" s="54">
        <v>55</v>
      </c>
      <c r="I104" s="74" t="s">
        <v>342</v>
      </c>
      <c r="J104" s="53" t="s">
        <v>870</v>
      </c>
      <c r="K104" s="52" t="s">
        <v>886</v>
      </c>
      <c r="L104" s="54">
        <v>105</v>
      </c>
      <c r="O104" s="53" t="s">
        <v>442</v>
      </c>
      <c r="P104" s="53" t="s">
        <v>443</v>
      </c>
    </row>
    <row r="105" spans="2:16" x14ac:dyDescent="0.2">
      <c r="B105" s="62" t="s">
        <v>339</v>
      </c>
      <c r="C105" s="53" t="s">
        <v>871</v>
      </c>
      <c r="D105" s="77" t="s">
        <v>887</v>
      </c>
      <c r="E105" s="54">
        <v>55</v>
      </c>
      <c r="I105" s="74" t="s">
        <v>342</v>
      </c>
      <c r="J105" s="53" t="s">
        <v>871</v>
      </c>
      <c r="K105" s="52" t="s">
        <v>887</v>
      </c>
      <c r="L105" s="54">
        <v>105</v>
      </c>
      <c r="O105" s="53" t="s">
        <v>438</v>
      </c>
      <c r="P105" s="53" t="s">
        <v>805</v>
      </c>
    </row>
    <row r="106" spans="2:16" x14ac:dyDescent="0.2">
      <c r="B106" s="62" t="s">
        <v>339</v>
      </c>
      <c r="C106" s="53" t="s">
        <v>872</v>
      </c>
      <c r="D106" s="77" t="s">
        <v>888</v>
      </c>
      <c r="E106" s="54">
        <v>55</v>
      </c>
      <c r="I106" s="74" t="s">
        <v>342</v>
      </c>
      <c r="J106" s="53" t="s">
        <v>872</v>
      </c>
      <c r="K106" s="52" t="s">
        <v>888</v>
      </c>
      <c r="L106" s="54">
        <v>105</v>
      </c>
      <c r="O106" s="81" t="s">
        <v>645</v>
      </c>
      <c r="P106" s="53" t="s">
        <v>596</v>
      </c>
    </row>
    <row r="107" spans="2:16" x14ac:dyDescent="0.2">
      <c r="B107" s="62" t="s">
        <v>339</v>
      </c>
      <c r="C107" s="53" t="s">
        <v>873</v>
      </c>
      <c r="D107" s="77" t="s">
        <v>889</v>
      </c>
      <c r="E107" s="54">
        <v>55</v>
      </c>
      <c r="I107" s="74" t="s">
        <v>342</v>
      </c>
      <c r="J107" s="53" t="s">
        <v>873</v>
      </c>
      <c r="K107" s="52" t="s">
        <v>889</v>
      </c>
      <c r="L107" s="54">
        <v>105</v>
      </c>
      <c r="O107" s="53" t="s">
        <v>827</v>
      </c>
      <c r="P107" s="53" t="s">
        <v>816</v>
      </c>
    </row>
    <row r="108" spans="2:16" x14ac:dyDescent="0.2">
      <c r="B108" s="62" t="s">
        <v>339</v>
      </c>
      <c r="C108" s="53" t="s">
        <v>874</v>
      </c>
      <c r="D108" s="77" t="s">
        <v>890</v>
      </c>
      <c r="E108" s="54">
        <v>55</v>
      </c>
      <c r="I108" s="74" t="s">
        <v>342</v>
      </c>
      <c r="J108" s="53" t="s">
        <v>874</v>
      </c>
      <c r="K108" s="52" t="s">
        <v>890</v>
      </c>
      <c r="L108" s="54">
        <v>105</v>
      </c>
      <c r="O108" s="53" t="s">
        <v>824</v>
      </c>
      <c r="P108" s="53" t="s">
        <v>813</v>
      </c>
    </row>
    <row r="109" spans="2:16" x14ac:dyDescent="0.2">
      <c r="B109" s="62" t="s">
        <v>339</v>
      </c>
      <c r="C109" s="53" t="s">
        <v>875</v>
      </c>
      <c r="D109" s="77" t="s">
        <v>891</v>
      </c>
      <c r="E109" s="54">
        <v>55</v>
      </c>
      <c r="I109" s="74" t="s">
        <v>342</v>
      </c>
      <c r="J109" s="53" t="s">
        <v>875</v>
      </c>
      <c r="K109" s="52" t="s">
        <v>891</v>
      </c>
      <c r="L109" s="54">
        <v>105</v>
      </c>
      <c r="O109" s="53" t="s">
        <v>828</v>
      </c>
      <c r="P109" s="53" t="s">
        <v>817</v>
      </c>
    </row>
    <row r="110" spans="2:16" x14ac:dyDescent="0.2">
      <c r="B110" s="62" t="s">
        <v>339</v>
      </c>
      <c r="C110" s="53" t="s">
        <v>876</v>
      </c>
      <c r="D110" s="77" t="s">
        <v>892</v>
      </c>
      <c r="E110" s="54">
        <v>55</v>
      </c>
      <c r="I110" s="74" t="s">
        <v>342</v>
      </c>
      <c r="J110" s="53" t="s">
        <v>876</v>
      </c>
      <c r="K110" s="52" t="s">
        <v>892</v>
      </c>
      <c r="L110" s="54">
        <v>105</v>
      </c>
      <c r="O110" s="53" t="s">
        <v>826</v>
      </c>
      <c r="P110" s="53" t="s">
        <v>815</v>
      </c>
    </row>
    <row r="111" spans="2:16" x14ac:dyDescent="0.2">
      <c r="B111" s="62" t="s">
        <v>339</v>
      </c>
      <c r="C111" s="53" t="s">
        <v>877</v>
      </c>
      <c r="D111" s="77" t="s">
        <v>893</v>
      </c>
      <c r="E111" s="54">
        <v>55</v>
      </c>
      <c r="I111" s="74" t="s">
        <v>342</v>
      </c>
      <c r="J111" s="53" t="s">
        <v>877</v>
      </c>
      <c r="K111" s="52" t="s">
        <v>893</v>
      </c>
      <c r="L111" s="54">
        <v>105</v>
      </c>
      <c r="O111" s="53" t="s">
        <v>823</v>
      </c>
      <c r="P111" s="53" t="s">
        <v>812</v>
      </c>
    </row>
    <row r="112" spans="2:16" x14ac:dyDescent="0.2">
      <c r="B112" s="62" t="s">
        <v>339</v>
      </c>
      <c r="C112" s="53" t="s">
        <v>878</v>
      </c>
      <c r="D112" s="77" t="s">
        <v>894</v>
      </c>
      <c r="E112" s="54">
        <v>55</v>
      </c>
      <c r="I112" s="74" t="s">
        <v>342</v>
      </c>
      <c r="J112" s="53" t="s">
        <v>878</v>
      </c>
      <c r="K112" s="52" t="s">
        <v>894</v>
      </c>
      <c r="L112" s="54">
        <v>105</v>
      </c>
      <c r="O112" s="53" t="s">
        <v>825</v>
      </c>
      <c r="P112" s="53" t="s">
        <v>814</v>
      </c>
    </row>
    <row r="113" spans="2:17" x14ac:dyDescent="0.2">
      <c r="B113" s="62" t="s">
        <v>339</v>
      </c>
      <c r="C113" s="53" t="s">
        <v>879</v>
      </c>
      <c r="D113" s="77" t="s">
        <v>895</v>
      </c>
      <c r="E113" s="54">
        <v>55</v>
      </c>
      <c r="I113" s="74" t="s">
        <v>342</v>
      </c>
      <c r="J113" s="53" t="s">
        <v>879</v>
      </c>
      <c r="K113" s="52" t="s">
        <v>895</v>
      </c>
      <c r="L113" s="54">
        <v>105</v>
      </c>
      <c r="O113" s="81" t="s">
        <v>899</v>
      </c>
      <c r="P113" s="53" t="s">
        <v>351</v>
      </c>
    </row>
    <row r="114" spans="2:17" x14ac:dyDescent="0.2">
      <c r="B114" s="62" t="s">
        <v>339</v>
      </c>
      <c r="C114" s="53" t="s">
        <v>880</v>
      </c>
      <c r="D114" s="77" t="s">
        <v>896</v>
      </c>
      <c r="E114" s="54">
        <v>55</v>
      </c>
      <c r="I114" s="74" t="s">
        <v>342</v>
      </c>
      <c r="J114" s="53" t="s">
        <v>880</v>
      </c>
      <c r="K114" s="52" t="s">
        <v>896</v>
      </c>
      <c r="L114" s="54">
        <v>105</v>
      </c>
    </row>
    <row r="115" spans="2:17" x14ac:dyDescent="0.2">
      <c r="B115" s="62" t="s">
        <v>339</v>
      </c>
      <c r="C115" s="53" t="s">
        <v>881</v>
      </c>
      <c r="D115" s="77" t="s">
        <v>897</v>
      </c>
      <c r="E115" s="54">
        <v>55</v>
      </c>
      <c r="I115" s="74" t="s">
        <v>342</v>
      </c>
      <c r="J115" s="53" t="s">
        <v>881</v>
      </c>
      <c r="K115" s="52" t="s">
        <v>897</v>
      </c>
      <c r="L115" s="54">
        <v>105</v>
      </c>
    </row>
    <row r="116" spans="2:17" x14ac:dyDescent="0.2">
      <c r="B116" s="62" t="s">
        <v>339</v>
      </c>
      <c r="C116" s="76" t="s">
        <v>927</v>
      </c>
      <c r="D116" s="77" t="s">
        <v>945</v>
      </c>
      <c r="E116" s="54">
        <v>55</v>
      </c>
      <c r="I116" s="74" t="s">
        <v>342</v>
      </c>
      <c r="J116" s="76" t="s">
        <v>927</v>
      </c>
      <c r="K116" s="52" t="s">
        <v>945</v>
      </c>
      <c r="L116" s="54">
        <v>105</v>
      </c>
      <c r="O116" s="53">
        <v>1</v>
      </c>
      <c r="P116" s="53">
        <v>1</v>
      </c>
      <c r="Q116" s="53">
        <v>1</v>
      </c>
    </row>
    <row r="117" spans="2:17" x14ac:dyDescent="0.2">
      <c r="B117" s="62" t="s">
        <v>339</v>
      </c>
      <c r="C117" s="76" t="s">
        <v>928</v>
      </c>
      <c r="D117" s="77" t="s">
        <v>946</v>
      </c>
      <c r="E117" s="54">
        <v>55</v>
      </c>
      <c r="I117" s="74" t="s">
        <v>342</v>
      </c>
      <c r="J117" s="76" t="s">
        <v>928</v>
      </c>
      <c r="K117" s="52" t="s">
        <v>946</v>
      </c>
      <c r="L117" s="54">
        <v>105</v>
      </c>
    </row>
    <row r="118" spans="2:17" x14ac:dyDescent="0.2">
      <c r="B118" s="62" t="s">
        <v>339</v>
      </c>
      <c r="C118" s="76" t="s">
        <v>929</v>
      </c>
      <c r="D118" s="77" t="s">
        <v>947</v>
      </c>
      <c r="E118" s="54">
        <v>55</v>
      </c>
      <c r="I118" s="74" t="s">
        <v>342</v>
      </c>
      <c r="J118" s="76" t="s">
        <v>929</v>
      </c>
      <c r="K118" s="52" t="s">
        <v>947</v>
      </c>
      <c r="L118" s="54">
        <v>105</v>
      </c>
    </row>
    <row r="119" spans="2:17" x14ac:dyDescent="0.2">
      <c r="B119" s="62" t="s">
        <v>339</v>
      </c>
      <c r="C119" s="76" t="s">
        <v>930</v>
      </c>
      <c r="D119" s="77" t="s">
        <v>948</v>
      </c>
      <c r="E119" s="54">
        <v>55</v>
      </c>
      <c r="I119" s="74" t="s">
        <v>342</v>
      </c>
      <c r="J119" s="76" t="s">
        <v>930</v>
      </c>
      <c r="K119" s="52" t="s">
        <v>948</v>
      </c>
      <c r="L119" s="54">
        <v>105</v>
      </c>
    </row>
    <row r="120" spans="2:17" x14ac:dyDescent="0.2">
      <c r="B120" s="62" t="s">
        <v>339</v>
      </c>
      <c r="C120" s="76" t="s">
        <v>931</v>
      </c>
      <c r="D120" s="77" t="s">
        <v>949</v>
      </c>
      <c r="E120" s="54">
        <v>55</v>
      </c>
      <c r="I120" s="74" t="s">
        <v>342</v>
      </c>
      <c r="J120" s="76" t="s">
        <v>931</v>
      </c>
      <c r="K120" s="52" t="s">
        <v>949</v>
      </c>
      <c r="L120" s="54">
        <v>105</v>
      </c>
    </row>
    <row r="121" spans="2:17" x14ac:dyDescent="0.2">
      <c r="B121" s="62" t="s">
        <v>339</v>
      </c>
      <c r="C121" s="76" t="s">
        <v>932</v>
      </c>
      <c r="D121" s="77" t="s">
        <v>950</v>
      </c>
      <c r="E121" s="54">
        <v>55</v>
      </c>
      <c r="I121" s="74" t="s">
        <v>342</v>
      </c>
      <c r="J121" s="76" t="s">
        <v>932</v>
      </c>
      <c r="K121" s="52" t="s">
        <v>950</v>
      </c>
      <c r="L121" s="54">
        <v>105</v>
      </c>
    </row>
    <row r="122" spans="2:17" x14ac:dyDescent="0.2">
      <c r="B122" s="62" t="s">
        <v>339</v>
      </c>
      <c r="C122" s="76" t="s">
        <v>933</v>
      </c>
      <c r="D122" s="77" t="s">
        <v>951</v>
      </c>
      <c r="E122" s="54">
        <v>55</v>
      </c>
      <c r="I122" s="74" t="s">
        <v>342</v>
      </c>
      <c r="J122" s="76" t="s">
        <v>933</v>
      </c>
      <c r="K122" s="52" t="s">
        <v>951</v>
      </c>
      <c r="L122" s="54">
        <v>105</v>
      </c>
    </row>
    <row r="123" spans="2:17" x14ac:dyDescent="0.2">
      <c r="B123" s="62" t="s">
        <v>339</v>
      </c>
      <c r="C123" s="76" t="s">
        <v>934</v>
      </c>
      <c r="D123" s="77" t="s">
        <v>952</v>
      </c>
      <c r="E123" s="54">
        <v>55</v>
      </c>
      <c r="I123" s="74" t="s">
        <v>342</v>
      </c>
      <c r="J123" s="76" t="s">
        <v>934</v>
      </c>
      <c r="K123" s="52" t="s">
        <v>952</v>
      </c>
      <c r="L123" s="54">
        <v>105</v>
      </c>
    </row>
    <row r="124" spans="2:17" x14ac:dyDescent="0.2">
      <c r="B124" s="62" t="s">
        <v>339</v>
      </c>
      <c r="C124" s="76" t="s">
        <v>935</v>
      </c>
      <c r="D124" s="77" t="s">
        <v>953</v>
      </c>
      <c r="E124" s="54">
        <v>55</v>
      </c>
      <c r="I124" s="74" t="s">
        <v>342</v>
      </c>
      <c r="J124" s="76" t="s">
        <v>935</v>
      </c>
      <c r="K124" s="52" t="s">
        <v>953</v>
      </c>
      <c r="L124" s="54">
        <v>105</v>
      </c>
    </row>
    <row r="125" spans="2:17" x14ac:dyDescent="0.2">
      <c r="B125" s="62" t="s">
        <v>339</v>
      </c>
      <c r="C125" s="76" t="s">
        <v>936</v>
      </c>
      <c r="D125" s="77" t="s">
        <v>954</v>
      </c>
      <c r="E125" s="54">
        <v>55</v>
      </c>
      <c r="I125" s="74" t="s">
        <v>342</v>
      </c>
      <c r="J125" s="76" t="s">
        <v>936</v>
      </c>
      <c r="K125" s="52" t="s">
        <v>954</v>
      </c>
      <c r="L125" s="54">
        <v>105</v>
      </c>
    </row>
    <row r="126" spans="2:17" x14ac:dyDescent="0.2">
      <c r="B126" s="62" t="s">
        <v>339</v>
      </c>
      <c r="C126" s="76" t="s">
        <v>937</v>
      </c>
      <c r="D126" s="77" t="s">
        <v>955</v>
      </c>
      <c r="E126" s="54">
        <v>55</v>
      </c>
      <c r="I126" s="74" t="s">
        <v>342</v>
      </c>
      <c r="J126" s="76" t="s">
        <v>937</v>
      </c>
      <c r="K126" s="52" t="s">
        <v>955</v>
      </c>
      <c r="L126" s="54">
        <v>105</v>
      </c>
    </row>
    <row r="127" spans="2:17" x14ac:dyDescent="0.2">
      <c r="B127" s="62" t="s">
        <v>339</v>
      </c>
      <c r="C127" s="76" t="s">
        <v>938</v>
      </c>
      <c r="D127" s="77" t="s">
        <v>956</v>
      </c>
      <c r="E127" s="54">
        <v>55</v>
      </c>
      <c r="I127" s="74" t="s">
        <v>342</v>
      </c>
      <c r="J127" s="76" t="s">
        <v>938</v>
      </c>
      <c r="K127" s="52" t="s">
        <v>956</v>
      </c>
      <c r="L127" s="54">
        <v>105</v>
      </c>
    </row>
    <row r="128" spans="2:17" x14ac:dyDescent="0.2">
      <c r="B128" s="62" t="s">
        <v>339</v>
      </c>
      <c r="C128" s="76" t="s">
        <v>939</v>
      </c>
      <c r="D128" s="77" t="s">
        <v>957</v>
      </c>
      <c r="E128" s="54">
        <v>55</v>
      </c>
      <c r="I128" s="74" t="s">
        <v>342</v>
      </c>
      <c r="J128" s="76" t="s">
        <v>939</v>
      </c>
      <c r="K128" s="52" t="s">
        <v>957</v>
      </c>
      <c r="L128" s="54">
        <v>105</v>
      </c>
    </row>
    <row r="129" spans="2:12" x14ac:dyDescent="0.2">
      <c r="B129" s="62" t="s">
        <v>339</v>
      </c>
      <c r="C129" s="76" t="s">
        <v>940</v>
      </c>
      <c r="D129" s="77" t="s">
        <v>958</v>
      </c>
      <c r="E129" s="54">
        <v>55</v>
      </c>
      <c r="I129" s="74" t="s">
        <v>342</v>
      </c>
      <c r="J129" s="76" t="s">
        <v>940</v>
      </c>
      <c r="K129" s="52" t="s">
        <v>958</v>
      </c>
      <c r="L129" s="54">
        <v>105</v>
      </c>
    </row>
    <row r="130" spans="2:12" x14ac:dyDescent="0.2">
      <c r="B130" s="62" t="s">
        <v>339</v>
      </c>
      <c r="C130" s="76" t="s">
        <v>941</v>
      </c>
      <c r="D130" s="77" t="s">
        <v>959</v>
      </c>
      <c r="E130" s="54">
        <v>55</v>
      </c>
      <c r="I130" s="74" t="s">
        <v>342</v>
      </c>
      <c r="J130" s="76" t="s">
        <v>941</v>
      </c>
      <c r="K130" s="52" t="s">
        <v>959</v>
      </c>
      <c r="L130" s="54">
        <v>105</v>
      </c>
    </row>
    <row r="131" spans="2:12" x14ac:dyDescent="0.2">
      <c r="B131" s="62" t="s">
        <v>339</v>
      </c>
      <c r="C131" s="76" t="s">
        <v>942</v>
      </c>
      <c r="D131" s="77" t="s">
        <v>960</v>
      </c>
      <c r="E131" s="54">
        <v>55</v>
      </c>
      <c r="I131" s="74" t="s">
        <v>342</v>
      </c>
      <c r="J131" s="76" t="s">
        <v>942</v>
      </c>
      <c r="K131" s="52" t="s">
        <v>960</v>
      </c>
      <c r="L131" s="54">
        <v>105</v>
      </c>
    </row>
    <row r="132" spans="2:12" x14ac:dyDescent="0.2">
      <c r="B132" s="62" t="s">
        <v>339</v>
      </c>
      <c r="C132" s="76" t="s">
        <v>943</v>
      </c>
      <c r="D132" s="77" t="s">
        <v>961</v>
      </c>
      <c r="E132" s="54">
        <v>55</v>
      </c>
      <c r="I132" s="74" t="s">
        <v>342</v>
      </c>
      <c r="J132" s="76" t="s">
        <v>943</v>
      </c>
      <c r="K132" s="52" t="s">
        <v>961</v>
      </c>
      <c r="L132" s="54">
        <v>105</v>
      </c>
    </row>
    <row r="133" spans="2:12" x14ac:dyDescent="0.2">
      <c r="B133" s="62" t="s">
        <v>339</v>
      </c>
      <c r="C133" s="76" t="s">
        <v>944</v>
      </c>
      <c r="D133" s="77" t="s">
        <v>962</v>
      </c>
      <c r="E133" s="54">
        <v>55</v>
      </c>
      <c r="I133" s="74" t="s">
        <v>342</v>
      </c>
      <c r="J133" s="76" t="s">
        <v>944</v>
      </c>
      <c r="K133" s="52" t="s">
        <v>962</v>
      </c>
      <c r="L133" s="54">
        <v>105</v>
      </c>
    </row>
    <row r="134" spans="2:12" x14ac:dyDescent="0.2">
      <c r="K134" s="77"/>
      <c r="L134" s="54"/>
    </row>
  </sheetData>
  <sortState xmlns:xlrd2="http://schemas.microsoft.com/office/spreadsheetml/2017/richdata2" ref="O10:P113">
    <sortCondition ref="O10"/>
  </sortState>
  <printOptions gridLines="1"/>
  <pageMargins left="0.23622047244094491" right="0.23622047244094491" top="0.74803149606299213" bottom="0.74803149606299213" header="0.31496062992125984" footer="0.31496062992125984"/>
  <pageSetup scale="70" orientation="landscape" r:id="rId1"/>
  <headerFooter>
    <oddHeader>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E155"/>
  <sheetViews>
    <sheetView tabSelected="1" topLeftCell="A133" workbookViewId="0">
      <selection activeCell="K1" sqref="K1:L1048576"/>
    </sheetView>
  </sheetViews>
  <sheetFormatPr defaultRowHeight="18" x14ac:dyDescent="0.25"/>
  <cols>
    <col min="1" max="2" width="9.140625" style="83"/>
    <col min="3" max="3" width="30.85546875" style="83" customWidth="1"/>
    <col min="4" max="4" width="12.7109375" style="84" bestFit="1" customWidth="1"/>
    <col min="5" max="5" width="9.85546875" style="83" bestFit="1" customWidth="1"/>
    <col min="6" max="16384" width="9.140625" style="83"/>
  </cols>
  <sheetData>
    <row r="1" spans="1:5" x14ac:dyDescent="0.25">
      <c r="E1" s="85" t="s">
        <v>15</v>
      </c>
    </row>
    <row r="2" spans="1:5" x14ac:dyDescent="0.25">
      <c r="A2" s="86"/>
      <c r="B2" s="87"/>
      <c r="C2" s="87" t="s">
        <v>448</v>
      </c>
      <c r="D2" s="87"/>
      <c r="E2" s="85" t="s">
        <v>612</v>
      </c>
    </row>
    <row r="3" spans="1:5" ht="18.75" thickBot="1" x14ac:dyDescent="0.3">
      <c r="A3" s="88"/>
      <c r="B3" s="88"/>
      <c r="C3" s="88" t="s">
        <v>449</v>
      </c>
      <c r="D3" s="88" t="s">
        <v>2</v>
      </c>
      <c r="E3" s="89">
        <v>2019</v>
      </c>
    </row>
    <row r="4" spans="1:5" ht="18.75" thickTop="1" x14ac:dyDescent="0.25">
      <c r="A4" s="87"/>
      <c r="B4" s="87" t="s">
        <v>0</v>
      </c>
      <c r="C4" s="87"/>
      <c r="D4" s="87"/>
      <c r="E4" s="90"/>
    </row>
    <row r="5" spans="1:5" x14ac:dyDescent="0.25">
      <c r="A5" s="87"/>
      <c r="B5" s="87" t="s">
        <v>61</v>
      </c>
      <c r="C5" s="86" t="s">
        <v>450</v>
      </c>
      <c r="D5" s="87" t="s">
        <v>451</v>
      </c>
      <c r="E5" s="91">
        <v>220</v>
      </c>
    </row>
    <row r="6" spans="1:5" x14ac:dyDescent="0.25">
      <c r="A6" s="87"/>
      <c r="B6" s="87" t="s">
        <v>61</v>
      </c>
      <c r="C6" s="86" t="s">
        <v>452</v>
      </c>
      <c r="D6" s="87" t="s">
        <v>453</v>
      </c>
      <c r="E6" s="91">
        <v>80</v>
      </c>
    </row>
    <row r="7" spans="1:5" x14ac:dyDescent="0.25">
      <c r="A7" s="86"/>
      <c r="B7" s="87" t="s">
        <v>61</v>
      </c>
      <c r="C7" s="86" t="s">
        <v>454</v>
      </c>
      <c r="D7" s="87" t="s">
        <v>455</v>
      </c>
      <c r="E7" s="91">
        <v>80</v>
      </c>
    </row>
    <row r="8" spans="1:5" x14ac:dyDescent="0.25">
      <c r="A8" s="86"/>
      <c r="B8" s="87" t="s">
        <v>456</v>
      </c>
      <c r="C8" s="86" t="s">
        <v>457</v>
      </c>
      <c r="D8" s="87" t="s">
        <v>458</v>
      </c>
      <c r="E8" s="91">
        <v>80</v>
      </c>
    </row>
    <row r="9" spans="1:5" x14ac:dyDescent="0.25">
      <c r="A9" s="86"/>
      <c r="B9" s="87" t="s">
        <v>98</v>
      </c>
      <c r="C9" s="86" t="s">
        <v>719</v>
      </c>
      <c r="D9" s="87" t="s">
        <v>720</v>
      </c>
      <c r="E9" s="91">
        <v>240</v>
      </c>
    </row>
    <row r="10" spans="1:5" x14ac:dyDescent="0.25">
      <c r="A10" s="86"/>
      <c r="B10" s="87"/>
      <c r="C10" s="86"/>
      <c r="D10" s="87"/>
      <c r="E10" s="86"/>
    </row>
    <row r="11" spans="1:5" x14ac:dyDescent="0.25">
      <c r="A11" s="87"/>
      <c r="B11" s="87" t="s">
        <v>61</v>
      </c>
      <c r="C11" s="92" t="s">
        <v>652</v>
      </c>
      <c r="D11" s="87" t="s">
        <v>459</v>
      </c>
      <c r="E11" s="91">
        <v>180</v>
      </c>
    </row>
    <row r="12" spans="1:5" x14ac:dyDescent="0.25">
      <c r="A12" s="87"/>
      <c r="B12" s="87" t="s">
        <v>61</v>
      </c>
      <c r="C12" s="92" t="s">
        <v>653</v>
      </c>
      <c r="D12" s="87" t="s">
        <v>460</v>
      </c>
      <c r="E12" s="91">
        <v>180</v>
      </c>
    </row>
    <row r="13" spans="1:5" x14ac:dyDescent="0.25">
      <c r="A13" s="87"/>
      <c r="B13" s="93" t="s">
        <v>61</v>
      </c>
      <c r="C13" s="92" t="s">
        <v>654</v>
      </c>
      <c r="D13" s="93" t="s">
        <v>461</v>
      </c>
      <c r="E13" s="91">
        <v>180</v>
      </c>
    </row>
    <row r="14" spans="1:5" x14ac:dyDescent="0.25">
      <c r="A14" s="87"/>
      <c r="B14" s="87" t="s">
        <v>61</v>
      </c>
      <c r="C14" s="92" t="s">
        <v>655</v>
      </c>
      <c r="D14" s="87" t="s">
        <v>462</v>
      </c>
      <c r="E14" s="91">
        <v>180</v>
      </c>
    </row>
    <row r="15" spans="1:5" x14ac:dyDescent="0.25">
      <c r="A15" s="87"/>
      <c r="B15" s="87" t="s">
        <v>61</v>
      </c>
      <c r="C15" s="92" t="s">
        <v>656</v>
      </c>
      <c r="D15" s="87" t="s">
        <v>463</v>
      </c>
      <c r="E15" s="91">
        <v>180</v>
      </c>
    </row>
    <row r="16" spans="1:5" x14ac:dyDescent="0.25">
      <c r="A16" s="87"/>
      <c r="B16" s="87" t="s">
        <v>61</v>
      </c>
      <c r="C16" s="92" t="s">
        <v>10</v>
      </c>
      <c r="D16" s="87" t="s">
        <v>464</v>
      </c>
      <c r="E16" s="91">
        <v>180</v>
      </c>
    </row>
    <row r="17" spans="1:5" x14ac:dyDescent="0.25">
      <c r="A17" s="87"/>
      <c r="B17" s="87" t="s">
        <v>61</v>
      </c>
      <c r="C17" s="92" t="s">
        <v>657</v>
      </c>
      <c r="D17" s="87" t="s">
        <v>465</v>
      </c>
      <c r="E17" s="91">
        <v>180</v>
      </c>
    </row>
    <row r="18" spans="1:5" x14ac:dyDescent="0.25">
      <c r="A18" s="87"/>
      <c r="B18" s="87" t="s">
        <v>61</v>
      </c>
      <c r="C18" s="92" t="s">
        <v>658</v>
      </c>
      <c r="D18" s="87" t="s">
        <v>466</v>
      </c>
      <c r="E18" s="91">
        <v>180</v>
      </c>
    </row>
    <row r="19" spans="1:5" x14ac:dyDescent="0.25">
      <c r="A19" s="87"/>
      <c r="B19" s="87" t="s">
        <v>61</v>
      </c>
      <c r="C19" s="92" t="s">
        <v>659</v>
      </c>
      <c r="D19" s="87" t="s">
        <v>467</v>
      </c>
      <c r="E19" s="91">
        <v>180</v>
      </c>
    </row>
    <row r="20" spans="1:5" x14ac:dyDescent="0.25">
      <c r="A20" s="86"/>
      <c r="B20" s="87" t="s">
        <v>61</v>
      </c>
      <c r="C20" s="92" t="s">
        <v>660</v>
      </c>
      <c r="D20" s="87" t="s">
        <v>468</v>
      </c>
      <c r="E20" s="91">
        <v>180</v>
      </c>
    </row>
    <row r="21" spans="1:5" x14ac:dyDescent="0.25">
      <c r="A21" s="87"/>
      <c r="B21" s="87" t="s">
        <v>61</v>
      </c>
      <c r="C21" s="92" t="s">
        <v>661</v>
      </c>
      <c r="D21" s="87" t="s">
        <v>469</v>
      </c>
      <c r="E21" s="91">
        <v>180</v>
      </c>
    </row>
    <row r="22" spans="1:5" x14ac:dyDescent="0.25">
      <c r="A22" s="87"/>
      <c r="B22" s="87" t="s">
        <v>61</v>
      </c>
      <c r="C22" s="92" t="s">
        <v>7</v>
      </c>
      <c r="D22" s="87" t="s">
        <v>470</v>
      </c>
      <c r="E22" s="91">
        <v>180</v>
      </c>
    </row>
    <row r="23" spans="1:5" x14ac:dyDescent="0.25">
      <c r="A23" s="87"/>
      <c r="B23" s="87" t="s">
        <v>61</v>
      </c>
      <c r="C23" s="92" t="s">
        <v>662</v>
      </c>
      <c r="D23" s="87" t="s">
        <v>471</v>
      </c>
      <c r="E23" s="91">
        <v>180</v>
      </c>
    </row>
    <row r="24" spans="1:5" x14ac:dyDescent="0.25">
      <c r="A24" s="87"/>
      <c r="B24" s="87" t="s">
        <v>61</v>
      </c>
      <c r="C24" s="92" t="s">
        <v>663</v>
      </c>
      <c r="D24" s="87" t="s">
        <v>472</v>
      </c>
      <c r="E24" s="91">
        <v>180</v>
      </c>
    </row>
    <row r="25" spans="1:5" x14ac:dyDescent="0.25">
      <c r="A25" s="87"/>
      <c r="B25" s="87" t="s">
        <v>61</v>
      </c>
      <c r="C25" s="92" t="s">
        <v>664</v>
      </c>
      <c r="D25" s="87" t="s">
        <v>473</v>
      </c>
      <c r="E25" s="91">
        <v>180</v>
      </c>
    </row>
    <row r="26" spans="1:5" x14ac:dyDescent="0.25">
      <c r="A26" s="87"/>
      <c r="B26" s="87" t="s">
        <v>61</v>
      </c>
      <c r="C26" s="92" t="s">
        <v>775</v>
      </c>
      <c r="D26" s="87" t="s">
        <v>474</v>
      </c>
      <c r="E26" s="91">
        <v>180</v>
      </c>
    </row>
    <row r="27" spans="1:5" x14ac:dyDescent="0.25">
      <c r="A27" s="87"/>
      <c r="B27" s="87" t="s">
        <v>61</v>
      </c>
      <c r="C27" s="92" t="s">
        <v>665</v>
      </c>
      <c r="D27" s="87" t="s">
        <v>475</v>
      </c>
      <c r="E27" s="91">
        <v>180</v>
      </c>
    </row>
    <row r="28" spans="1:5" x14ac:dyDescent="0.25">
      <c r="A28" s="87"/>
      <c r="B28" s="87" t="s">
        <v>61</v>
      </c>
      <c r="C28" s="92" t="s">
        <v>666</v>
      </c>
      <c r="D28" s="87" t="s">
        <v>476</v>
      </c>
      <c r="E28" s="91">
        <v>180</v>
      </c>
    </row>
    <row r="29" spans="1:5" x14ac:dyDescent="0.25">
      <c r="A29" s="87"/>
      <c r="B29" s="87" t="s">
        <v>61</v>
      </c>
      <c r="C29" s="92" t="s">
        <v>667</v>
      </c>
      <c r="D29" s="87" t="s">
        <v>477</v>
      </c>
      <c r="E29" s="91">
        <v>180</v>
      </c>
    </row>
    <row r="30" spans="1:5" x14ac:dyDescent="0.25">
      <c r="A30" s="87"/>
      <c r="B30" s="87" t="s">
        <v>61</v>
      </c>
      <c r="C30" s="92" t="s">
        <v>668</v>
      </c>
      <c r="D30" s="87" t="s">
        <v>478</v>
      </c>
      <c r="E30" s="91">
        <v>180</v>
      </c>
    </row>
    <row r="31" spans="1:5" x14ac:dyDescent="0.25">
      <c r="A31" s="86"/>
      <c r="B31" s="87" t="s">
        <v>61</v>
      </c>
      <c r="C31" s="92" t="s">
        <v>669</v>
      </c>
      <c r="D31" s="87" t="s">
        <v>479</v>
      </c>
      <c r="E31" s="91">
        <v>180</v>
      </c>
    </row>
    <row r="32" spans="1:5" x14ac:dyDescent="0.25">
      <c r="A32" s="86"/>
      <c r="B32" s="87" t="s">
        <v>61</v>
      </c>
      <c r="C32" s="92" t="s">
        <v>670</v>
      </c>
      <c r="D32" s="87" t="s">
        <v>480</v>
      </c>
      <c r="E32" s="91">
        <v>180</v>
      </c>
    </row>
    <row r="33" spans="1:5" x14ac:dyDescent="0.25">
      <c r="A33" s="86"/>
      <c r="B33" s="87" t="s">
        <v>61</v>
      </c>
      <c r="C33" s="92" t="s">
        <v>671</v>
      </c>
      <c r="D33" s="87" t="s">
        <v>481</v>
      </c>
      <c r="E33" s="91">
        <v>180</v>
      </c>
    </row>
    <row r="34" spans="1:5" x14ac:dyDescent="0.25">
      <c r="A34" s="86"/>
      <c r="B34" s="87" t="s">
        <v>61</v>
      </c>
      <c r="C34" s="92" t="s">
        <v>672</v>
      </c>
      <c r="D34" s="87" t="s">
        <v>482</v>
      </c>
      <c r="E34" s="91">
        <v>180</v>
      </c>
    </row>
    <row r="35" spans="1:5" x14ac:dyDescent="0.25">
      <c r="A35" s="86"/>
      <c r="B35" s="87" t="s">
        <v>61</v>
      </c>
      <c r="C35" s="92" t="s">
        <v>673</v>
      </c>
      <c r="D35" s="87" t="s">
        <v>483</v>
      </c>
      <c r="E35" s="91">
        <v>180</v>
      </c>
    </row>
    <row r="36" spans="1:5" x14ac:dyDescent="0.25">
      <c r="A36" s="86"/>
      <c r="B36" s="87" t="s">
        <v>61</v>
      </c>
      <c r="C36" s="92" t="s">
        <v>674</v>
      </c>
      <c r="D36" s="87" t="s">
        <v>484</v>
      </c>
      <c r="E36" s="91">
        <v>180</v>
      </c>
    </row>
    <row r="37" spans="1:5" x14ac:dyDescent="0.25">
      <c r="A37" s="86"/>
      <c r="B37" s="87" t="s">
        <v>61</v>
      </c>
      <c r="C37" s="92" t="s">
        <v>675</v>
      </c>
      <c r="D37" s="87" t="s">
        <v>485</v>
      </c>
      <c r="E37" s="91">
        <v>180</v>
      </c>
    </row>
    <row r="38" spans="1:5" x14ac:dyDescent="0.25">
      <c r="A38" s="86"/>
      <c r="B38" s="87" t="s">
        <v>61</v>
      </c>
      <c r="C38" s="92" t="s">
        <v>676</v>
      </c>
      <c r="D38" s="87" t="s">
        <v>486</v>
      </c>
      <c r="E38" s="91">
        <v>180</v>
      </c>
    </row>
    <row r="39" spans="1:5" x14ac:dyDescent="0.25">
      <c r="A39" s="86"/>
      <c r="B39" s="87" t="s">
        <v>61</v>
      </c>
      <c r="C39" s="92" t="s">
        <v>677</v>
      </c>
      <c r="D39" s="87" t="s">
        <v>487</v>
      </c>
      <c r="E39" s="91">
        <v>180</v>
      </c>
    </row>
    <row r="40" spans="1:5" x14ac:dyDescent="0.25">
      <c r="A40" s="86"/>
      <c r="B40" s="87" t="s">
        <v>61</v>
      </c>
      <c r="C40" s="92" t="s">
        <v>678</v>
      </c>
      <c r="D40" s="87" t="s">
        <v>488</v>
      </c>
      <c r="E40" s="91">
        <v>180</v>
      </c>
    </row>
    <row r="41" spans="1:5" x14ac:dyDescent="0.25">
      <c r="A41" s="86"/>
      <c r="B41" s="87" t="s">
        <v>61</v>
      </c>
      <c r="C41" s="92" t="s">
        <v>679</v>
      </c>
      <c r="D41" s="87" t="s">
        <v>489</v>
      </c>
      <c r="E41" s="91">
        <v>180</v>
      </c>
    </row>
    <row r="42" spans="1:5" x14ac:dyDescent="0.25">
      <c r="A42" s="86"/>
      <c r="B42" s="87" t="s">
        <v>61</v>
      </c>
      <c r="C42" s="92" t="s">
        <v>680</v>
      </c>
      <c r="D42" s="87" t="s">
        <v>490</v>
      </c>
      <c r="E42" s="91">
        <v>180</v>
      </c>
    </row>
    <row r="43" spans="1:5" x14ac:dyDescent="0.25">
      <c r="A43" s="86"/>
      <c r="B43" s="87" t="s">
        <v>61</v>
      </c>
      <c r="C43" s="92" t="s">
        <v>681</v>
      </c>
      <c r="D43" s="87" t="s">
        <v>491</v>
      </c>
      <c r="E43" s="91">
        <v>180</v>
      </c>
    </row>
    <row r="44" spans="1:5" x14ac:dyDescent="0.25">
      <c r="A44" s="86"/>
      <c r="B44" s="87" t="s">
        <v>61</v>
      </c>
      <c r="C44" s="92" t="s">
        <v>682</v>
      </c>
      <c r="D44" s="87" t="s">
        <v>492</v>
      </c>
      <c r="E44" s="91">
        <v>180</v>
      </c>
    </row>
    <row r="45" spans="1:5" x14ac:dyDescent="0.25">
      <c r="A45" s="86"/>
      <c r="B45" s="87" t="s">
        <v>61</v>
      </c>
      <c r="C45" s="92" t="s">
        <v>683</v>
      </c>
      <c r="D45" s="87" t="s">
        <v>493</v>
      </c>
      <c r="E45" s="91">
        <v>180</v>
      </c>
    </row>
    <row r="46" spans="1:5" x14ac:dyDescent="0.25">
      <c r="A46" s="86"/>
      <c r="B46" s="87" t="s">
        <v>61</v>
      </c>
      <c r="C46" s="92" t="s">
        <v>684</v>
      </c>
      <c r="D46" s="87" t="s">
        <v>494</v>
      </c>
      <c r="E46" s="91">
        <v>180</v>
      </c>
    </row>
    <row r="47" spans="1:5" x14ac:dyDescent="0.25">
      <c r="A47" s="86"/>
      <c r="B47" s="87" t="s">
        <v>61</v>
      </c>
      <c r="C47" s="92" t="s">
        <v>685</v>
      </c>
      <c r="D47" s="87" t="s">
        <v>495</v>
      </c>
      <c r="E47" s="91">
        <v>180</v>
      </c>
    </row>
    <row r="48" spans="1:5" x14ac:dyDescent="0.25">
      <c r="A48" s="86"/>
      <c r="B48" s="87" t="s">
        <v>61</v>
      </c>
      <c r="C48" s="92" t="s">
        <v>686</v>
      </c>
      <c r="D48" s="87" t="s">
        <v>496</v>
      </c>
      <c r="E48" s="91">
        <v>180</v>
      </c>
    </row>
    <row r="49" spans="1:5" x14ac:dyDescent="0.25">
      <c r="A49" s="86"/>
      <c r="B49" s="87" t="s">
        <v>61</v>
      </c>
      <c r="C49" s="92" t="s">
        <v>687</v>
      </c>
      <c r="D49" s="87" t="s">
        <v>497</v>
      </c>
      <c r="E49" s="91">
        <v>180</v>
      </c>
    </row>
    <row r="50" spans="1:5" x14ac:dyDescent="0.25">
      <c r="A50" s="86"/>
      <c r="B50" s="87" t="s">
        <v>61</v>
      </c>
      <c r="C50" s="92" t="s">
        <v>498</v>
      </c>
      <c r="D50" s="87" t="s">
        <v>499</v>
      </c>
      <c r="E50" s="91">
        <v>180</v>
      </c>
    </row>
    <row r="51" spans="1:5" x14ac:dyDescent="0.25">
      <c r="A51" s="86"/>
      <c r="B51" s="87" t="s">
        <v>61</v>
      </c>
      <c r="C51" s="92" t="s">
        <v>500</v>
      </c>
      <c r="D51" s="87" t="s">
        <v>501</v>
      </c>
      <c r="E51" s="91">
        <v>180</v>
      </c>
    </row>
    <row r="52" spans="1:5" x14ac:dyDescent="0.25">
      <c r="A52" s="86"/>
      <c r="B52" s="87" t="s">
        <v>61</v>
      </c>
      <c r="C52" s="92" t="s">
        <v>502</v>
      </c>
      <c r="D52" s="87" t="s">
        <v>503</v>
      </c>
      <c r="E52" s="91">
        <v>180</v>
      </c>
    </row>
    <row r="53" spans="1:5" x14ac:dyDescent="0.25">
      <c r="A53" s="86"/>
      <c r="B53" s="87" t="s">
        <v>61</v>
      </c>
      <c r="C53" s="92" t="s">
        <v>504</v>
      </c>
      <c r="D53" s="87" t="s">
        <v>505</v>
      </c>
      <c r="E53" s="91">
        <v>180</v>
      </c>
    </row>
    <row r="54" spans="1:5" x14ac:dyDescent="0.25">
      <c r="A54" s="86"/>
      <c r="B54" s="87" t="s">
        <v>61</v>
      </c>
      <c r="C54" s="92" t="s">
        <v>688</v>
      </c>
      <c r="D54" s="87" t="s">
        <v>506</v>
      </c>
      <c r="E54" s="91">
        <v>180</v>
      </c>
    </row>
    <row r="55" spans="1:5" x14ac:dyDescent="0.25">
      <c r="A55" s="86"/>
      <c r="B55" s="93" t="s">
        <v>61</v>
      </c>
      <c r="C55" s="94" t="s">
        <v>722</v>
      </c>
      <c r="D55" s="93" t="s">
        <v>721</v>
      </c>
      <c r="E55" s="91">
        <v>180</v>
      </c>
    </row>
    <row r="56" spans="1:5" x14ac:dyDescent="0.25">
      <c r="A56" s="86"/>
      <c r="B56" s="87" t="s">
        <v>61</v>
      </c>
      <c r="C56" s="92" t="s">
        <v>507</v>
      </c>
      <c r="D56" s="87" t="s">
        <v>508</v>
      </c>
      <c r="E56" s="91">
        <v>180</v>
      </c>
    </row>
    <row r="57" spans="1:5" x14ac:dyDescent="0.25">
      <c r="A57" s="86"/>
      <c r="B57" s="87" t="s">
        <v>61</v>
      </c>
      <c r="C57" s="92" t="s">
        <v>509</v>
      </c>
      <c r="D57" s="87" t="s">
        <v>510</v>
      </c>
      <c r="E57" s="91">
        <v>180</v>
      </c>
    </row>
    <row r="58" spans="1:5" x14ac:dyDescent="0.25">
      <c r="A58" s="86"/>
      <c r="B58" s="87" t="s">
        <v>61</v>
      </c>
      <c r="C58" s="92" t="s">
        <v>511</v>
      </c>
      <c r="D58" s="87" t="s">
        <v>512</v>
      </c>
      <c r="E58" s="91">
        <v>180</v>
      </c>
    </row>
    <row r="59" spans="1:5" x14ac:dyDescent="0.25">
      <c r="A59" s="86"/>
      <c r="B59" s="87" t="s">
        <v>61</v>
      </c>
      <c r="C59" s="92" t="s">
        <v>513</v>
      </c>
      <c r="D59" s="87" t="s">
        <v>514</v>
      </c>
      <c r="E59" s="91">
        <v>180</v>
      </c>
    </row>
    <row r="60" spans="1:5" x14ac:dyDescent="0.25">
      <c r="A60" s="86"/>
      <c r="B60" s="87" t="s">
        <v>61</v>
      </c>
      <c r="C60" s="92" t="s">
        <v>515</v>
      </c>
      <c r="D60" s="87" t="s">
        <v>516</v>
      </c>
      <c r="E60" s="91">
        <v>180</v>
      </c>
    </row>
    <row r="61" spans="1:5" x14ac:dyDescent="0.25">
      <c r="A61" s="86"/>
      <c r="B61" s="87" t="s">
        <v>61</v>
      </c>
      <c r="C61" s="92" t="s">
        <v>689</v>
      </c>
      <c r="D61" s="87" t="s">
        <v>517</v>
      </c>
      <c r="E61" s="91">
        <v>180</v>
      </c>
    </row>
    <row r="62" spans="1:5" x14ac:dyDescent="0.25">
      <c r="A62" s="86"/>
      <c r="B62" s="87" t="s">
        <v>61</v>
      </c>
      <c r="C62" s="92" t="s">
        <v>690</v>
      </c>
      <c r="D62" s="87" t="s">
        <v>518</v>
      </c>
      <c r="E62" s="91">
        <v>180</v>
      </c>
    </row>
    <row r="63" spans="1:5" x14ac:dyDescent="0.25">
      <c r="B63" s="87" t="s">
        <v>61</v>
      </c>
      <c r="C63" s="92" t="s">
        <v>691</v>
      </c>
      <c r="D63" s="87" t="s">
        <v>519</v>
      </c>
      <c r="E63" s="91">
        <v>180</v>
      </c>
    </row>
    <row r="64" spans="1:5" x14ac:dyDescent="0.25">
      <c r="B64" s="87" t="s">
        <v>61</v>
      </c>
      <c r="C64" s="92" t="s">
        <v>692</v>
      </c>
      <c r="D64" s="87" t="s">
        <v>520</v>
      </c>
      <c r="E64" s="91">
        <v>180</v>
      </c>
    </row>
    <row r="65" spans="2:5" x14ac:dyDescent="0.25">
      <c r="B65" s="87" t="s">
        <v>61</v>
      </c>
      <c r="C65" s="92" t="s">
        <v>6</v>
      </c>
      <c r="D65" s="87" t="s">
        <v>521</v>
      </c>
      <c r="E65" s="91">
        <v>180</v>
      </c>
    </row>
    <row r="66" spans="2:5" x14ac:dyDescent="0.25">
      <c r="B66" s="87" t="s">
        <v>61</v>
      </c>
      <c r="C66" s="92" t="s">
        <v>693</v>
      </c>
      <c r="D66" s="87" t="s">
        <v>522</v>
      </c>
      <c r="E66" s="91">
        <v>180</v>
      </c>
    </row>
    <row r="67" spans="2:5" x14ac:dyDescent="0.25">
      <c r="B67" s="87" t="s">
        <v>61</v>
      </c>
      <c r="C67" s="92" t="s">
        <v>694</v>
      </c>
      <c r="D67" s="87" t="s">
        <v>523</v>
      </c>
      <c r="E67" s="91">
        <v>180</v>
      </c>
    </row>
    <row r="68" spans="2:5" x14ac:dyDescent="0.25">
      <c r="B68" s="87" t="s">
        <v>61</v>
      </c>
      <c r="C68" s="92" t="s">
        <v>695</v>
      </c>
      <c r="D68" s="87" t="s">
        <v>524</v>
      </c>
      <c r="E68" s="91">
        <v>180</v>
      </c>
    </row>
    <row r="69" spans="2:5" x14ac:dyDescent="0.25">
      <c r="B69" s="87" t="s">
        <v>61</v>
      </c>
      <c r="C69" s="92" t="s">
        <v>696</v>
      </c>
      <c r="D69" s="87" t="s">
        <v>525</v>
      </c>
      <c r="E69" s="91">
        <v>180</v>
      </c>
    </row>
    <row r="70" spans="2:5" x14ac:dyDescent="0.25">
      <c r="B70" s="87" t="s">
        <v>61</v>
      </c>
      <c r="C70" s="92" t="s">
        <v>697</v>
      </c>
      <c r="D70" s="87" t="s">
        <v>526</v>
      </c>
      <c r="E70" s="91">
        <v>180</v>
      </c>
    </row>
    <row r="71" spans="2:5" x14ac:dyDescent="0.25">
      <c r="B71" s="87" t="s">
        <v>61</v>
      </c>
      <c r="C71" s="92" t="s">
        <v>698</v>
      </c>
      <c r="D71" s="87" t="s">
        <v>527</v>
      </c>
      <c r="E71" s="91">
        <v>180</v>
      </c>
    </row>
    <row r="72" spans="2:5" x14ac:dyDescent="0.25">
      <c r="B72" s="87" t="s">
        <v>61</v>
      </c>
      <c r="C72" s="92" t="s">
        <v>699</v>
      </c>
      <c r="D72" s="87" t="s">
        <v>528</v>
      </c>
      <c r="E72" s="91">
        <v>180</v>
      </c>
    </row>
    <row r="73" spans="2:5" x14ac:dyDescent="0.25">
      <c r="B73" s="87" t="s">
        <v>61</v>
      </c>
      <c r="C73" s="92" t="s">
        <v>700</v>
      </c>
      <c r="D73" s="87" t="s">
        <v>529</v>
      </c>
      <c r="E73" s="91">
        <v>180</v>
      </c>
    </row>
    <row r="74" spans="2:5" x14ac:dyDescent="0.25">
      <c r="B74" s="87" t="s">
        <v>61</v>
      </c>
      <c r="C74" s="92" t="s">
        <v>701</v>
      </c>
      <c r="D74" s="87" t="s">
        <v>530</v>
      </c>
      <c r="E74" s="91">
        <v>180</v>
      </c>
    </row>
    <row r="75" spans="2:5" x14ac:dyDescent="0.25">
      <c r="B75" s="87" t="s">
        <v>61</v>
      </c>
      <c r="C75" s="92" t="s">
        <v>702</v>
      </c>
      <c r="D75" s="87" t="s">
        <v>531</v>
      </c>
      <c r="E75" s="91">
        <v>180</v>
      </c>
    </row>
    <row r="76" spans="2:5" x14ac:dyDescent="0.25">
      <c r="B76" s="87" t="s">
        <v>61</v>
      </c>
      <c r="C76" s="92" t="s">
        <v>703</v>
      </c>
      <c r="D76" s="87" t="s">
        <v>532</v>
      </c>
      <c r="E76" s="91">
        <v>180</v>
      </c>
    </row>
    <row r="77" spans="2:5" x14ac:dyDescent="0.25">
      <c r="B77" s="87" t="s">
        <v>61</v>
      </c>
      <c r="C77" s="92" t="s">
        <v>9</v>
      </c>
      <c r="D77" s="87" t="s">
        <v>533</v>
      </c>
      <c r="E77" s="91">
        <v>180</v>
      </c>
    </row>
    <row r="78" spans="2:5" x14ac:dyDescent="0.25">
      <c r="B78" s="87" t="s">
        <v>61</v>
      </c>
      <c r="C78" s="92" t="s">
        <v>704</v>
      </c>
      <c r="D78" s="87" t="s">
        <v>534</v>
      </c>
      <c r="E78" s="91">
        <v>180</v>
      </c>
    </row>
    <row r="79" spans="2:5" x14ac:dyDescent="0.25">
      <c r="B79" s="87" t="s">
        <v>61</v>
      </c>
      <c r="C79" s="92" t="s">
        <v>705</v>
      </c>
      <c r="D79" s="87" t="s">
        <v>535</v>
      </c>
      <c r="E79" s="91">
        <v>180</v>
      </c>
    </row>
    <row r="80" spans="2:5" x14ac:dyDescent="0.25">
      <c r="B80" s="87" t="s">
        <v>61</v>
      </c>
      <c r="C80" s="92" t="s">
        <v>706</v>
      </c>
      <c r="D80" s="87" t="s">
        <v>536</v>
      </c>
      <c r="E80" s="91">
        <v>180</v>
      </c>
    </row>
    <row r="81" spans="2:5" x14ac:dyDescent="0.25">
      <c r="B81" s="87" t="s">
        <v>61</v>
      </c>
      <c r="C81" s="92" t="s">
        <v>8</v>
      </c>
      <c r="D81" s="87" t="s">
        <v>537</v>
      </c>
      <c r="E81" s="91">
        <v>180</v>
      </c>
    </row>
    <row r="82" spans="2:5" x14ac:dyDescent="0.25">
      <c r="B82" s="87" t="s">
        <v>61</v>
      </c>
      <c r="C82" s="92" t="s">
        <v>707</v>
      </c>
      <c r="D82" s="87" t="s">
        <v>538</v>
      </c>
      <c r="E82" s="91">
        <v>180</v>
      </c>
    </row>
    <row r="83" spans="2:5" x14ac:dyDescent="0.25">
      <c r="B83" s="87" t="s">
        <v>61</v>
      </c>
      <c r="C83" s="92" t="s">
        <v>708</v>
      </c>
      <c r="D83" s="87" t="s">
        <v>539</v>
      </c>
      <c r="E83" s="91">
        <v>180</v>
      </c>
    </row>
    <row r="84" spans="2:5" x14ac:dyDescent="0.25">
      <c r="B84" s="87" t="s">
        <v>61</v>
      </c>
      <c r="C84" s="92" t="s">
        <v>709</v>
      </c>
      <c r="D84" s="87" t="s">
        <v>540</v>
      </c>
      <c r="E84" s="91">
        <v>180</v>
      </c>
    </row>
    <row r="85" spans="2:5" x14ac:dyDescent="0.25">
      <c r="B85" s="87" t="s">
        <v>61</v>
      </c>
      <c r="C85" s="92" t="s">
        <v>710</v>
      </c>
      <c r="D85" s="87" t="s">
        <v>541</v>
      </c>
      <c r="E85" s="91">
        <v>180</v>
      </c>
    </row>
    <row r="86" spans="2:5" x14ac:dyDescent="0.25">
      <c r="B86" s="87" t="s">
        <v>61</v>
      </c>
      <c r="C86" s="92" t="s">
        <v>711</v>
      </c>
      <c r="D86" s="87" t="s">
        <v>542</v>
      </c>
      <c r="E86" s="91">
        <v>180</v>
      </c>
    </row>
    <row r="87" spans="2:5" x14ac:dyDescent="0.25">
      <c r="B87" s="87" t="s">
        <v>61</v>
      </c>
      <c r="C87" s="92" t="s">
        <v>712</v>
      </c>
      <c r="D87" s="87" t="s">
        <v>543</v>
      </c>
      <c r="E87" s="91">
        <v>180</v>
      </c>
    </row>
    <row r="88" spans="2:5" x14ac:dyDescent="0.25">
      <c r="B88" s="87" t="s">
        <v>61</v>
      </c>
      <c r="C88" s="92" t="s">
        <v>713</v>
      </c>
      <c r="D88" s="87" t="s">
        <v>544</v>
      </c>
      <c r="E88" s="91">
        <v>180</v>
      </c>
    </row>
    <row r="89" spans="2:5" x14ac:dyDescent="0.25">
      <c r="B89" s="87" t="s">
        <v>61</v>
      </c>
      <c r="C89" s="92" t="s">
        <v>714</v>
      </c>
      <c r="D89" s="87" t="s">
        <v>545</v>
      </c>
      <c r="E89" s="91">
        <v>180</v>
      </c>
    </row>
    <row r="90" spans="2:5" x14ac:dyDescent="0.25">
      <c r="B90" s="87" t="s">
        <v>61</v>
      </c>
      <c r="C90" s="92" t="s">
        <v>715</v>
      </c>
      <c r="D90" s="87" t="s">
        <v>546</v>
      </c>
      <c r="E90" s="91">
        <v>180</v>
      </c>
    </row>
    <row r="91" spans="2:5" x14ac:dyDescent="0.25">
      <c r="B91" s="87" t="s">
        <v>61</v>
      </c>
      <c r="C91" s="92" t="s">
        <v>5</v>
      </c>
      <c r="D91" s="87" t="s">
        <v>547</v>
      </c>
      <c r="E91" s="91">
        <v>180</v>
      </c>
    </row>
    <row r="92" spans="2:5" x14ac:dyDescent="0.25">
      <c r="B92" s="87" t="s">
        <v>61</v>
      </c>
      <c r="C92" s="92" t="s">
        <v>548</v>
      </c>
      <c r="D92" s="87" t="s">
        <v>549</v>
      </c>
      <c r="E92" s="91">
        <v>180</v>
      </c>
    </row>
    <row r="93" spans="2:5" x14ac:dyDescent="0.25">
      <c r="B93" s="93" t="s">
        <v>61</v>
      </c>
      <c r="C93" s="92" t="s">
        <v>550</v>
      </c>
      <c r="D93" s="93" t="s">
        <v>551</v>
      </c>
      <c r="E93" s="91">
        <v>180</v>
      </c>
    </row>
    <row r="94" spans="2:5" x14ac:dyDescent="0.25">
      <c r="B94" s="93" t="s">
        <v>61</v>
      </c>
      <c r="C94" s="92" t="s">
        <v>552</v>
      </c>
      <c r="D94" s="93" t="s">
        <v>553</v>
      </c>
      <c r="E94" s="91">
        <v>180</v>
      </c>
    </row>
    <row r="95" spans="2:5" x14ac:dyDescent="0.25">
      <c r="B95" s="93" t="s">
        <v>61</v>
      </c>
      <c r="C95" s="92" t="s">
        <v>554</v>
      </c>
      <c r="D95" s="93" t="s">
        <v>555</v>
      </c>
      <c r="E95" s="91">
        <v>180</v>
      </c>
    </row>
    <row r="96" spans="2:5" x14ac:dyDescent="0.25">
      <c r="B96" s="93" t="s">
        <v>61</v>
      </c>
      <c r="C96" s="92" t="s">
        <v>556</v>
      </c>
      <c r="D96" s="93" t="s">
        <v>557</v>
      </c>
      <c r="E96" s="91">
        <v>180</v>
      </c>
    </row>
    <row r="97" spans="1:5" x14ac:dyDescent="0.25">
      <c r="B97" s="93" t="s">
        <v>61</v>
      </c>
      <c r="C97" s="92" t="s">
        <v>558</v>
      </c>
      <c r="D97" s="93" t="s">
        <v>559</v>
      </c>
      <c r="E97" s="91">
        <v>180</v>
      </c>
    </row>
    <row r="98" spans="1:5" x14ac:dyDescent="0.25">
      <c r="B98" s="93" t="s">
        <v>61</v>
      </c>
      <c r="C98" s="92" t="s">
        <v>560</v>
      </c>
      <c r="D98" s="93" t="s">
        <v>561</v>
      </c>
      <c r="E98" s="91">
        <v>180</v>
      </c>
    </row>
    <row r="99" spans="1:5" x14ac:dyDescent="0.25">
      <c r="B99" s="93" t="s">
        <v>61</v>
      </c>
      <c r="C99" s="92" t="s">
        <v>562</v>
      </c>
      <c r="D99" s="93" t="s">
        <v>563</v>
      </c>
      <c r="E99" s="91">
        <v>180</v>
      </c>
    </row>
    <row r="100" spans="1:5" x14ac:dyDescent="0.25">
      <c r="B100" s="93" t="s">
        <v>61</v>
      </c>
      <c r="C100" s="92" t="s">
        <v>564</v>
      </c>
      <c r="D100" s="93" t="s">
        <v>565</v>
      </c>
      <c r="E100" s="91">
        <v>180</v>
      </c>
    </row>
    <row r="101" spans="1:5" x14ac:dyDescent="0.25">
      <c r="B101" s="93" t="s">
        <v>61</v>
      </c>
      <c r="C101" s="92" t="s">
        <v>716</v>
      </c>
      <c r="D101" s="93" t="s">
        <v>566</v>
      </c>
      <c r="E101" s="91">
        <v>180</v>
      </c>
    </row>
    <row r="102" spans="1:5" x14ac:dyDescent="0.25">
      <c r="B102" s="93" t="s">
        <v>61</v>
      </c>
      <c r="C102" s="92" t="s">
        <v>567</v>
      </c>
      <c r="D102" s="93" t="s">
        <v>568</v>
      </c>
      <c r="E102" s="91">
        <v>180</v>
      </c>
    </row>
    <row r="103" spans="1:5" x14ac:dyDescent="0.25">
      <c r="B103" s="93" t="s">
        <v>61</v>
      </c>
      <c r="C103" s="92" t="s">
        <v>717</v>
      </c>
      <c r="D103" s="93" t="s">
        <v>569</v>
      </c>
      <c r="E103" s="91">
        <v>180</v>
      </c>
    </row>
    <row r="104" spans="1:5" x14ac:dyDescent="0.25">
      <c r="B104" s="93" t="s">
        <v>61</v>
      </c>
      <c r="C104" s="92" t="s">
        <v>570</v>
      </c>
      <c r="D104" s="93" t="s">
        <v>571</v>
      </c>
      <c r="E104" s="91">
        <v>180</v>
      </c>
    </row>
    <row r="105" spans="1:5" x14ac:dyDescent="0.25">
      <c r="B105" s="93" t="s">
        <v>61</v>
      </c>
      <c r="C105" s="92" t="s">
        <v>572</v>
      </c>
      <c r="D105" s="93" t="s">
        <v>573</v>
      </c>
      <c r="E105" s="91">
        <v>180</v>
      </c>
    </row>
    <row r="106" spans="1:5" x14ac:dyDescent="0.25">
      <c r="B106" s="93" t="s">
        <v>61</v>
      </c>
      <c r="C106" s="92" t="s">
        <v>574</v>
      </c>
      <c r="D106" s="93" t="s">
        <v>575</v>
      </c>
      <c r="E106" s="91">
        <v>180</v>
      </c>
    </row>
    <row r="107" spans="1:5" x14ac:dyDescent="0.25">
      <c r="B107" s="93" t="s">
        <v>61</v>
      </c>
      <c r="C107" s="92" t="s">
        <v>576</v>
      </c>
      <c r="D107" s="93" t="s">
        <v>577</v>
      </c>
      <c r="E107" s="91">
        <v>180</v>
      </c>
    </row>
    <row r="108" spans="1:5" x14ac:dyDescent="0.25">
      <c r="B108" s="93" t="s">
        <v>61</v>
      </c>
      <c r="C108" s="92" t="s">
        <v>578</v>
      </c>
      <c r="D108" s="93" t="s">
        <v>579</v>
      </c>
      <c r="E108" s="91">
        <v>180</v>
      </c>
    </row>
    <row r="109" spans="1:5" x14ac:dyDescent="0.25">
      <c r="A109" s="87"/>
      <c r="B109" s="93" t="s">
        <v>61</v>
      </c>
      <c r="C109" s="92" t="s">
        <v>580</v>
      </c>
      <c r="D109" s="93" t="s">
        <v>581</v>
      </c>
      <c r="E109" s="91">
        <v>180</v>
      </c>
    </row>
    <row r="110" spans="1:5" x14ac:dyDescent="0.25">
      <c r="A110" s="87"/>
      <c r="B110" s="93" t="s">
        <v>61</v>
      </c>
      <c r="C110" s="92" t="s">
        <v>613</v>
      </c>
      <c r="D110" s="93" t="s">
        <v>614</v>
      </c>
      <c r="E110" s="91">
        <v>180</v>
      </c>
    </row>
    <row r="111" spans="1:5" x14ac:dyDescent="0.25">
      <c r="B111" s="93"/>
      <c r="C111" s="92"/>
      <c r="D111" s="93"/>
      <c r="E111" s="91"/>
    </row>
    <row r="112" spans="1:5" x14ac:dyDescent="0.25">
      <c r="B112" s="93" t="s">
        <v>61</v>
      </c>
      <c r="C112" s="83" t="s">
        <v>965</v>
      </c>
      <c r="D112" s="84" t="s">
        <v>964</v>
      </c>
      <c r="E112" s="91">
        <v>180</v>
      </c>
    </row>
    <row r="113" spans="2:5" x14ac:dyDescent="0.25">
      <c r="B113" s="93" t="s">
        <v>61</v>
      </c>
      <c r="C113" s="83" t="s">
        <v>967</v>
      </c>
      <c r="D113" s="84" t="s">
        <v>966</v>
      </c>
      <c r="E113" s="91">
        <v>180</v>
      </c>
    </row>
    <row r="114" spans="2:5" x14ac:dyDescent="0.25">
      <c r="B114" s="93" t="s">
        <v>61</v>
      </c>
      <c r="C114" s="83" t="s">
        <v>969</v>
      </c>
      <c r="D114" s="84" t="s">
        <v>968</v>
      </c>
      <c r="E114" s="91">
        <v>180</v>
      </c>
    </row>
    <row r="115" spans="2:5" x14ac:dyDescent="0.25">
      <c r="B115" s="93" t="s">
        <v>61</v>
      </c>
      <c r="C115" s="83" t="s">
        <v>971</v>
      </c>
      <c r="D115" s="84" t="s">
        <v>970</v>
      </c>
      <c r="E115" s="91">
        <v>180</v>
      </c>
    </row>
    <row r="116" spans="2:5" x14ac:dyDescent="0.25">
      <c r="B116" s="93" t="s">
        <v>61</v>
      </c>
      <c r="C116" s="83" t="s">
        <v>973</v>
      </c>
      <c r="D116" s="84" t="s">
        <v>972</v>
      </c>
      <c r="E116" s="91">
        <v>180</v>
      </c>
    </row>
    <row r="117" spans="2:5" x14ac:dyDescent="0.25">
      <c r="B117" s="93" t="s">
        <v>61</v>
      </c>
      <c r="C117" s="83" t="s">
        <v>975</v>
      </c>
      <c r="D117" s="84" t="s">
        <v>974</v>
      </c>
      <c r="E117" s="91">
        <v>180</v>
      </c>
    </row>
    <row r="118" spans="2:5" x14ac:dyDescent="0.25">
      <c r="B118" s="93" t="s">
        <v>61</v>
      </c>
      <c r="C118" s="83" t="s">
        <v>977</v>
      </c>
      <c r="D118" s="84" t="s">
        <v>976</v>
      </c>
      <c r="E118" s="91">
        <v>180</v>
      </c>
    </row>
    <row r="119" spans="2:5" x14ac:dyDescent="0.25">
      <c r="B119" s="93" t="s">
        <v>61</v>
      </c>
      <c r="C119" s="83" t="s">
        <v>979</v>
      </c>
      <c r="D119" s="84" t="s">
        <v>978</v>
      </c>
      <c r="E119" s="91">
        <v>180</v>
      </c>
    </row>
    <row r="120" spans="2:5" x14ac:dyDescent="0.25">
      <c r="B120" s="93" t="s">
        <v>61</v>
      </c>
      <c r="C120" s="83" t="s">
        <v>981</v>
      </c>
      <c r="D120" s="84" t="s">
        <v>980</v>
      </c>
      <c r="E120" s="91">
        <v>180</v>
      </c>
    </row>
    <row r="121" spans="2:5" x14ac:dyDescent="0.25">
      <c r="B121" s="93" t="s">
        <v>61</v>
      </c>
      <c r="C121" s="83" t="s">
        <v>983</v>
      </c>
      <c r="D121" s="84" t="s">
        <v>982</v>
      </c>
      <c r="E121" s="91">
        <v>180</v>
      </c>
    </row>
    <row r="122" spans="2:5" x14ac:dyDescent="0.25">
      <c r="B122" s="93" t="s">
        <v>61</v>
      </c>
      <c r="C122" s="83" t="s">
        <v>985</v>
      </c>
      <c r="D122" s="84" t="s">
        <v>984</v>
      </c>
      <c r="E122" s="91">
        <v>180</v>
      </c>
    </row>
    <row r="123" spans="2:5" x14ac:dyDescent="0.25">
      <c r="B123" s="93" t="s">
        <v>61</v>
      </c>
      <c r="C123" s="83" t="s">
        <v>987</v>
      </c>
      <c r="D123" s="84" t="s">
        <v>986</v>
      </c>
      <c r="E123" s="91">
        <v>180</v>
      </c>
    </row>
    <row r="124" spans="2:5" x14ac:dyDescent="0.25">
      <c r="B124" s="93" t="s">
        <v>61</v>
      </c>
      <c r="C124" s="94" t="s">
        <v>991</v>
      </c>
      <c r="D124" s="84" t="s">
        <v>992</v>
      </c>
      <c r="E124" s="91">
        <v>180</v>
      </c>
    </row>
    <row r="125" spans="2:5" x14ac:dyDescent="0.25">
      <c r="B125" s="93" t="s">
        <v>61</v>
      </c>
      <c r="C125" s="94" t="s">
        <v>993</v>
      </c>
      <c r="D125" s="84" t="s">
        <v>994</v>
      </c>
      <c r="E125" s="91">
        <v>180</v>
      </c>
    </row>
    <row r="126" spans="2:5" x14ac:dyDescent="0.25">
      <c r="B126" s="93" t="s">
        <v>61</v>
      </c>
      <c r="C126" s="94" t="s">
        <v>995</v>
      </c>
      <c r="D126" s="84" t="s">
        <v>996</v>
      </c>
      <c r="E126" s="91">
        <v>180</v>
      </c>
    </row>
    <row r="127" spans="2:5" x14ac:dyDescent="0.25">
      <c r="B127" s="93" t="s">
        <v>61</v>
      </c>
      <c r="C127" s="94" t="s">
        <v>997</v>
      </c>
      <c r="D127" s="84" t="s">
        <v>998</v>
      </c>
      <c r="E127" s="91">
        <v>180</v>
      </c>
    </row>
    <row r="128" spans="2:5" x14ac:dyDescent="0.25">
      <c r="B128" s="93" t="s">
        <v>61</v>
      </c>
      <c r="C128" s="94" t="s">
        <v>999</v>
      </c>
      <c r="D128" s="84" t="s">
        <v>1000</v>
      </c>
      <c r="E128" s="91">
        <v>180</v>
      </c>
    </row>
    <row r="129" spans="2:5" x14ac:dyDescent="0.25">
      <c r="B129" s="93" t="s">
        <v>61</v>
      </c>
      <c r="C129" s="94" t="s">
        <v>1001</v>
      </c>
      <c r="D129" s="84" t="s">
        <v>1002</v>
      </c>
      <c r="E129" s="91">
        <v>180</v>
      </c>
    </row>
    <row r="130" spans="2:5" x14ac:dyDescent="0.25">
      <c r="B130" s="93" t="s">
        <v>61</v>
      </c>
      <c r="C130" s="94" t="s">
        <v>1003</v>
      </c>
      <c r="D130" s="84" t="s">
        <v>1004</v>
      </c>
      <c r="E130" s="91">
        <v>180</v>
      </c>
    </row>
    <row r="131" spans="2:5" x14ac:dyDescent="0.25">
      <c r="B131" s="93" t="s">
        <v>61</v>
      </c>
      <c r="C131" s="94" t="s">
        <v>1005</v>
      </c>
      <c r="D131" s="84" t="s">
        <v>1006</v>
      </c>
      <c r="E131" s="91">
        <v>180</v>
      </c>
    </row>
    <row r="132" spans="2:5" x14ac:dyDescent="0.25">
      <c r="B132" s="93" t="s">
        <v>61</v>
      </c>
      <c r="C132" s="94" t="s">
        <v>1007</v>
      </c>
      <c r="D132" s="84" t="s">
        <v>1008</v>
      </c>
      <c r="E132" s="91">
        <v>180</v>
      </c>
    </row>
    <row r="133" spans="2:5" x14ac:dyDescent="0.25">
      <c r="B133" s="93" t="s">
        <v>61</v>
      </c>
      <c r="C133" s="94" t="s">
        <v>1009</v>
      </c>
      <c r="D133" s="84" t="s">
        <v>1010</v>
      </c>
      <c r="E133" s="91">
        <v>180</v>
      </c>
    </row>
    <row r="134" spans="2:5" x14ac:dyDescent="0.25">
      <c r="B134" s="93" t="s">
        <v>61</v>
      </c>
      <c r="C134" s="94" t="s">
        <v>1011</v>
      </c>
      <c r="D134" s="84" t="s">
        <v>1012</v>
      </c>
      <c r="E134" s="91">
        <v>180</v>
      </c>
    </row>
    <row r="135" spans="2:5" x14ac:dyDescent="0.25">
      <c r="B135" s="93" t="s">
        <v>61</v>
      </c>
      <c r="C135" s="94" t="s">
        <v>1013</v>
      </c>
      <c r="D135" s="84" t="s">
        <v>1014</v>
      </c>
      <c r="E135" s="91">
        <v>180</v>
      </c>
    </row>
    <row r="136" spans="2:5" x14ac:dyDescent="0.25">
      <c r="B136" s="93" t="s">
        <v>61</v>
      </c>
      <c r="C136" s="94" t="s">
        <v>1015</v>
      </c>
      <c r="D136" s="84" t="s">
        <v>1016</v>
      </c>
      <c r="E136" s="91">
        <v>180</v>
      </c>
    </row>
    <row r="137" spans="2:5" x14ac:dyDescent="0.25">
      <c r="B137" s="93" t="s">
        <v>61</v>
      </c>
      <c r="C137" s="94" t="s">
        <v>1017</v>
      </c>
      <c r="D137" s="84" t="s">
        <v>1018</v>
      </c>
      <c r="E137" s="91">
        <v>180</v>
      </c>
    </row>
    <row r="138" spans="2:5" x14ac:dyDescent="0.25">
      <c r="B138" s="93" t="s">
        <v>61</v>
      </c>
      <c r="C138" s="94" t="s">
        <v>1019</v>
      </c>
      <c r="D138" s="84" t="s">
        <v>1020</v>
      </c>
      <c r="E138" s="91">
        <v>180</v>
      </c>
    </row>
    <row r="139" spans="2:5" x14ac:dyDescent="0.25">
      <c r="B139" s="93" t="s">
        <v>61</v>
      </c>
      <c r="C139" s="94" t="s">
        <v>1021</v>
      </c>
      <c r="D139" s="84" t="s">
        <v>1022</v>
      </c>
      <c r="E139" s="91">
        <v>180</v>
      </c>
    </row>
    <row r="140" spans="2:5" x14ac:dyDescent="0.25">
      <c r="B140" s="93" t="s">
        <v>61</v>
      </c>
      <c r="C140" s="94" t="s">
        <v>1023</v>
      </c>
      <c r="D140" s="84" t="s">
        <v>1024</v>
      </c>
      <c r="E140" s="91">
        <v>180</v>
      </c>
    </row>
    <row r="141" spans="2:5" x14ac:dyDescent="0.25">
      <c r="B141" s="93" t="s">
        <v>61</v>
      </c>
      <c r="C141" s="94" t="s">
        <v>1025</v>
      </c>
      <c r="D141" s="84" t="s">
        <v>1026</v>
      </c>
      <c r="E141" s="91">
        <v>180</v>
      </c>
    </row>
    <row r="142" spans="2:5" x14ac:dyDescent="0.25">
      <c r="B142" s="93" t="s">
        <v>61</v>
      </c>
      <c r="C142" s="94" t="s">
        <v>1027</v>
      </c>
      <c r="D142" s="84" t="s">
        <v>1028</v>
      </c>
      <c r="E142" s="91">
        <v>180</v>
      </c>
    </row>
    <row r="143" spans="2:5" x14ac:dyDescent="0.25">
      <c r="B143" s="93" t="s">
        <v>61</v>
      </c>
      <c r="C143" s="94" t="s">
        <v>1029</v>
      </c>
      <c r="D143" s="84" t="s">
        <v>1030</v>
      </c>
      <c r="E143" s="91">
        <v>180</v>
      </c>
    </row>
    <row r="144" spans="2:5" x14ac:dyDescent="0.25">
      <c r="B144" s="93" t="s">
        <v>61</v>
      </c>
      <c r="C144" s="94" t="s">
        <v>1031</v>
      </c>
      <c r="D144" s="84" t="s">
        <v>1032</v>
      </c>
      <c r="E144" s="91">
        <v>180</v>
      </c>
    </row>
    <row r="145" spans="2:5" x14ac:dyDescent="0.25">
      <c r="B145" s="93" t="s">
        <v>61</v>
      </c>
      <c r="C145" s="94" t="s">
        <v>1033</v>
      </c>
      <c r="D145" s="84" t="s">
        <v>1034</v>
      </c>
      <c r="E145" s="91">
        <v>180</v>
      </c>
    </row>
    <row r="146" spans="2:5" x14ac:dyDescent="0.25">
      <c r="B146" s="93" t="s">
        <v>61</v>
      </c>
      <c r="C146" s="94" t="s">
        <v>1035</v>
      </c>
      <c r="D146" s="84" t="s">
        <v>1036</v>
      </c>
      <c r="E146" s="91">
        <v>180</v>
      </c>
    </row>
    <row r="147" spans="2:5" x14ac:dyDescent="0.25">
      <c r="B147" s="93" t="s">
        <v>61</v>
      </c>
      <c r="C147" s="94" t="s">
        <v>1037</v>
      </c>
      <c r="D147" s="84" t="s">
        <v>1038</v>
      </c>
      <c r="E147" s="91">
        <v>180</v>
      </c>
    </row>
    <row r="148" spans="2:5" x14ac:dyDescent="0.25">
      <c r="B148" s="93" t="s">
        <v>61</v>
      </c>
      <c r="C148" s="94" t="s">
        <v>1039</v>
      </c>
      <c r="D148" s="84" t="s">
        <v>1040</v>
      </c>
      <c r="E148" s="91">
        <v>180</v>
      </c>
    </row>
    <row r="149" spans="2:5" x14ac:dyDescent="0.25">
      <c r="B149" s="93" t="s">
        <v>61</v>
      </c>
      <c r="C149" s="94" t="s">
        <v>1041</v>
      </c>
      <c r="D149" s="84" t="s">
        <v>1042</v>
      </c>
      <c r="E149" s="91">
        <v>180</v>
      </c>
    </row>
    <row r="150" spans="2:5" x14ac:dyDescent="0.25">
      <c r="B150" s="93" t="s">
        <v>61</v>
      </c>
      <c r="C150" s="83" t="s">
        <v>1052</v>
      </c>
      <c r="D150" s="84" t="s">
        <v>1046</v>
      </c>
      <c r="E150" s="91">
        <v>180</v>
      </c>
    </row>
    <row r="151" spans="2:5" x14ac:dyDescent="0.25">
      <c r="B151" s="93" t="s">
        <v>61</v>
      </c>
      <c r="C151" s="83" t="s">
        <v>1053</v>
      </c>
      <c r="D151" s="84" t="s">
        <v>1047</v>
      </c>
      <c r="E151" s="91">
        <v>180</v>
      </c>
    </row>
    <row r="152" spans="2:5" x14ac:dyDescent="0.25">
      <c r="B152" s="93" t="s">
        <v>61</v>
      </c>
      <c r="C152" s="83" t="s">
        <v>1054</v>
      </c>
      <c r="D152" s="84" t="s">
        <v>1048</v>
      </c>
      <c r="E152" s="91">
        <v>180</v>
      </c>
    </row>
    <row r="153" spans="2:5" x14ac:dyDescent="0.25">
      <c r="B153" s="93" t="s">
        <v>61</v>
      </c>
      <c r="C153" s="83" t="s">
        <v>1055</v>
      </c>
      <c r="D153" s="84" t="s">
        <v>1049</v>
      </c>
      <c r="E153" s="91">
        <v>180</v>
      </c>
    </row>
    <row r="154" spans="2:5" x14ac:dyDescent="0.25">
      <c r="B154" s="93" t="s">
        <v>61</v>
      </c>
      <c r="C154" s="83" t="s">
        <v>1056</v>
      </c>
      <c r="D154" s="84" t="s">
        <v>1050</v>
      </c>
      <c r="E154" s="91">
        <v>180</v>
      </c>
    </row>
    <row r="155" spans="2:5" x14ac:dyDescent="0.25">
      <c r="B155" s="93" t="s">
        <v>61</v>
      </c>
      <c r="C155" s="83" t="s">
        <v>1057</v>
      </c>
      <c r="D155" s="84" t="s">
        <v>1051</v>
      </c>
      <c r="E155" s="91">
        <v>180</v>
      </c>
    </row>
  </sheetData>
  <phoneticPr fontId="31" type="noConversion"/>
  <printOptions gridLines="1"/>
  <pageMargins left="0.23622047244094491" right="0.23622047244094491" top="0.74803149606299213" bottom="0.74803149606299213" header="0.31496062992125984" footer="0.31496062992125984"/>
  <pageSetup scale="75" fitToHeight="2" orientation="portrait" r:id="rId1"/>
  <headerFooter>
    <oddHeader>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1:F10"/>
  <sheetViews>
    <sheetView workbookViewId="0">
      <selection activeCell="J12" sqref="J12"/>
    </sheetView>
  </sheetViews>
  <sheetFormatPr defaultRowHeight="15.75" x14ac:dyDescent="0.25"/>
  <cols>
    <col min="1" max="2" width="9.140625" style="49"/>
    <col min="3" max="3" width="12.28515625" style="49" bestFit="1" customWidth="1"/>
    <col min="4" max="16384" width="9.140625" style="49"/>
  </cols>
  <sheetData>
    <row r="1" spans="2:6" x14ac:dyDescent="0.25">
      <c r="B1" s="53"/>
      <c r="C1" s="53"/>
      <c r="D1" s="50" t="s">
        <v>15</v>
      </c>
    </row>
    <row r="2" spans="2:6" x14ac:dyDescent="0.25">
      <c r="B2" s="53"/>
      <c r="C2" s="52" t="s">
        <v>331</v>
      </c>
      <c r="D2" s="50" t="s">
        <v>612</v>
      </c>
    </row>
    <row r="3" spans="2:6" ht="16.5" thickBot="1" x14ac:dyDescent="0.3">
      <c r="B3" s="64" t="s">
        <v>332</v>
      </c>
      <c r="C3" s="64" t="s">
        <v>333</v>
      </c>
      <c r="D3" s="51">
        <v>2021</v>
      </c>
    </row>
    <row r="4" spans="2:6" ht="16.5" thickTop="1" x14ac:dyDescent="0.25">
      <c r="B4" s="53" t="s">
        <v>54</v>
      </c>
      <c r="C4" s="53" t="s">
        <v>334</v>
      </c>
      <c r="D4" s="54">
        <v>120</v>
      </c>
    </row>
    <row r="5" spans="2:6" x14ac:dyDescent="0.25">
      <c r="B5" s="53" t="s">
        <v>54</v>
      </c>
      <c r="C5" s="53" t="s">
        <v>335</v>
      </c>
      <c r="D5" s="54">
        <v>120</v>
      </c>
    </row>
    <row r="6" spans="2:6" x14ac:dyDescent="0.25">
      <c r="B6" s="53" t="s">
        <v>54</v>
      </c>
      <c r="C6" s="53" t="s">
        <v>336</v>
      </c>
      <c r="D6" s="54">
        <v>120</v>
      </c>
    </row>
    <row r="7" spans="2:6" x14ac:dyDescent="0.25">
      <c r="B7" s="53" t="s">
        <v>54</v>
      </c>
      <c r="C7" s="53" t="s">
        <v>338</v>
      </c>
      <c r="D7" s="54">
        <v>120</v>
      </c>
      <c r="F7" s="49" t="s">
        <v>845</v>
      </c>
    </row>
    <row r="8" spans="2:6" x14ac:dyDescent="0.25">
      <c r="B8" s="53" t="s">
        <v>54</v>
      </c>
      <c r="C8" s="53" t="s">
        <v>337</v>
      </c>
      <c r="D8" s="54">
        <v>120</v>
      </c>
    </row>
    <row r="9" spans="2:6" x14ac:dyDescent="0.25">
      <c r="B9" s="53"/>
      <c r="C9" s="53"/>
      <c r="D9" s="54"/>
      <c r="F9" s="49" t="s">
        <v>0</v>
      </c>
    </row>
    <row r="10" spans="2:6" x14ac:dyDescent="0.25">
      <c r="B10" s="53"/>
      <c r="C10" s="53"/>
      <c r="D10" s="53"/>
    </row>
  </sheetData>
  <printOptions gridLines="1"/>
  <pageMargins left="0.70866141732283472" right="0.70866141732283472" top="0.74803149606299213" bottom="0.74803149606299213" header="0.31496062992125984" footer="0.31496062992125984"/>
  <pageSetup orientation="portrait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SECTION</vt:lpstr>
      <vt:lpstr>Dare</vt:lpstr>
      <vt:lpstr>Acrylic Powder</vt:lpstr>
      <vt:lpstr>Gelite Soak Off Gel Polish</vt:lpstr>
      <vt:lpstr>Poofume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LeChat SA</dc:creator>
  <cp:lastModifiedBy>LeChat</cp:lastModifiedBy>
  <cp:lastPrinted>2023-11-23T07:29:58Z</cp:lastPrinted>
  <dcterms:created xsi:type="dcterms:W3CDTF">2018-01-15T12:46:01Z</dcterms:created>
  <dcterms:modified xsi:type="dcterms:W3CDTF">2025-02-26T08:38:32Z</dcterms:modified>
</cp:coreProperties>
</file>